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476" windowWidth="9630" windowHeight="5235" activeTab="0"/>
  </bookViews>
  <sheets>
    <sheet name="A" sheetId="1" r:id="rId1"/>
    <sheet name="A6" sheetId="2" r:id="rId2"/>
    <sheet name="A7I, II &amp;III" sheetId="3" r:id="rId3"/>
    <sheet name="A8" sheetId="4" r:id="rId4"/>
    <sheet name="A81" sheetId="5" r:id="rId5"/>
    <sheet name="A82" sheetId="6" r:id="rId6"/>
    <sheet name="A83" sheetId="7" r:id="rId7"/>
  </sheets>
  <definedNames>
    <definedName name="\0">#REF!</definedName>
    <definedName name="\a">#REF!</definedName>
    <definedName name="\b">#REF!</definedName>
    <definedName name="\d">#REF!</definedName>
    <definedName name="\e">#N/A</definedName>
    <definedName name="\h">#REF!</definedName>
    <definedName name="\o">#REF!</definedName>
    <definedName name="\s">#N/A</definedName>
    <definedName name="\t">#REF!</definedName>
    <definedName name="\x">#N/A</definedName>
    <definedName name="\y">#REF!</definedName>
    <definedName name="_A">#REF!</definedName>
    <definedName name="_Fill" hidden="1">#REF!</definedName>
    <definedName name="AP87_">#REF!</definedName>
    <definedName name="B_1BD1">#REF!</definedName>
    <definedName name="B_1BD2">#REF!</definedName>
    <definedName name="B_1BD3">#REF!</definedName>
    <definedName name="B_1BD4">#REF!</definedName>
    <definedName name="B_1PG1">#REF!</definedName>
    <definedName name="B_1PG2">#N/A</definedName>
    <definedName name="B_1PG3">#REF!</definedName>
    <definedName name="B_1PG4">#REF!</definedName>
    <definedName name="BBDRP5_8">#N/A</definedName>
    <definedName name="BBDRREST">#N/A</definedName>
    <definedName name="BPT1P2_4">#N/A</definedName>
    <definedName name="BPT1P5_8">#N/A</definedName>
    <definedName name="BPT1PG1">#REF!</definedName>
    <definedName name="BPT1REST">#N/A</definedName>
    <definedName name="BURDEN">#N/A</definedName>
    <definedName name="GENERAL">#REF!</definedName>
    <definedName name="HOME">#REF!</definedName>
    <definedName name="I_2">#N/A</definedName>
    <definedName name="I_2_2">#N/A</definedName>
    <definedName name="I_2_3">#N/A</definedName>
    <definedName name="I_2_4">#N/A</definedName>
    <definedName name="I_2_5">#N/A</definedName>
    <definedName name="I_2_6">#N/A</definedName>
    <definedName name="I_2_7">#N/A</definedName>
    <definedName name="I_3">#N/A</definedName>
    <definedName name="I_4">#N/A</definedName>
    <definedName name="LINE69">#REF!</definedName>
    <definedName name="PAGE1">#REF!</definedName>
    <definedName name="PAGE2">#REF!</definedName>
    <definedName name="PARTI">#N/A</definedName>
    <definedName name="PARTII">#N/A</definedName>
    <definedName name="PARTIII_1">#N/A</definedName>
    <definedName name="PARTIII_2">#N/A</definedName>
    <definedName name="PARTIV">#REF!</definedName>
    <definedName name="PG1BDR">#N/A</definedName>
    <definedName name="PG2_4BDR">#REF!</definedName>
    <definedName name="PG5_8BDR">#REF!</definedName>
    <definedName name="_xlnm.Print_Area" localSheetId="0">'A'!$A$1:$K$148</definedName>
    <definedName name="_xlnm.Print_Area" localSheetId="6">'A83'!$A$1:$I$147</definedName>
    <definedName name="Print_Area_MI">#REF!</definedName>
    <definedName name="RENAL">#REF!</definedName>
    <definedName name="RESTBDR">#REF!</definedName>
    <definedName name="STBI4D2">#REF!</definedName>
    <definedName name="STBI4D8">#REF!</definedName>
    <definedName name="STBICRNA">#N/A</definedName>
    <definedName name="STBII">#N/A</definedName>
    <definedName name="STMEDED">#N/A</definedName>
    <definedName name="STOREBI">#N/A</definedName>
  </definedNames>
  <calcPr fullCalcOnLoad="1"/>
</workbook>
</file>

<file path=xl/sharedStrings.xml><?xml version="1.0" encoding="utf-8"?>
<sst xmlns="http://schemas.openxmlformats.org/spreadsheetml/2006/main" count="975" uniqueCount="593">
  <si>
    <t>RECLASSIFICATION AND ADJUSTMENT OF TRIAL BALANCE OF EXPENSES</t>
  </si>
  <si>
    <t>RECLASSIFIED</t>
  </si>
  <si>
    <t>NET EXPENSES</t>
  </si>
  <si>
    <t>COST CENTER DESCRIPTIONS</t>
  </si>
  <si>
    <t>TOTAL</t>
  </si>
  <si>
    <t>RECLASSIFI-</t>
  </si>
  <si>
    <t>TRIAL BALANCE</t>
  </si>
  <si>
    <t>FOR ALLOCATION</t>
  </si>
  <si>
    <t>(omit cents)</t>
  </si>
  <si>
    <t>SALARIES</t>
  </si>
  <si>
    <t>OTHER</t>
  </si>
  <si>
    <t>(col. 1 + col. 2)</t>
  </si>
  <si>
    <t>CATIONS</t>
  </si>
  <si>
    <t>(col. 3 ± col. 4)</t>
  </si>
  <si>
    <t>ADJUSTMENTS</t>
  </si>
  <si>
    <t>(col. 5 ± col. 6)</t>
  </si>
  <si>
    <t>1</t>
  </si>
  <si>
    <t>2</t>
  </si>
  <si>
    <t>3</t>
  </si>
  <si>
    <t>4</t>
  </si>
  <si>
    <t>5</t>
  </si>
  <si>
    <t>6</t>
  </si>
  <si>
    <t>7</t>
  </si>
  <si>
    <t xml:space="preserve"> </t>
  </si>
  <si>
    <t>Rev. 1</t>
  </si>
  <si>
    <t>- 0 -</t>
  </si>
  <si>
    <t/>
  </si>
  <si>
    <t>RECLASSIFICATIONS</t>
  </si>
  <si>
    <t>INCREASES</t>
  </si>
  <si>
    <t>DECREASES</t>
  </si>
  <si>
    <t>Wkst.</t>
  </si>
  <si>
    <t>CODE</t>
  </si>
  <si>
    <t>A-7</t>
  </si>
  <si>
    <t>EXPLANATION OF RECLASSIFICATION(S)</t>
  </si>
  <si>
    <t>(1)</t>
  </si>
  <si>
    <t>COST CENTER</t>
  </si>
  <si>
    <t>LINE #</t>
  </si>
  <si>
    <t>SALARY</t>
  </si>
  <si>
    <t>Ref.</t>
  </si>
  <si>
    <t>8</t>
  </si>
  <si>
    <t>9</t>
  </si>
  <si>
    <t>10</t>
  </si>
  <si>
    <t>Total reclassifications (sum of columns 4 and 5</t>
  </si>
  <si>
    <t>must equal sum of columns 8 and 9)</t>
  </si>
  <si>
    <t xml:space="preserve"> (1) A letter (A, B, etc.) must be entered on each line to identify each reclassification entry.</t>
  </si>
  <si>
    <t>Acquisitions</t>
  </si>
  <si>
    <t>Beginning</t>
  </si>
  <si>
    <t>Ending</t>
  </si>
  <si>
    <t>Description</t>
  </si>
  <si>
    <t>Balances</t>
  </si>
  <si>
    <t>Purchases</t>
  </si>
  <si>
    <t>Donation</t>
  </si>
  <si>
    <t>Total</t>
  </si>
  <si>
    <t>Retirements</t>
  </si>
  <si>
    <t>Balance</t>
  </si>
  <si>
    <t>Assets</t>
  </si>
  <si>
    <t>RECONCILIATION OF CAPITAL COSTS CENTERS</t>
  </si>
  <si>
    <t xml:space="preserve">    COMPUTATION OF RATIOS</t>
  </si>
  <si>
    <t>ALLOCATION OF OTHER CAPITAL</t>
  </si>
  <si>
    <t>Gross Assets</t>
  </si>
  <si>
    <t>Capitalized</t>
  </si>
  <si>
    <t>Ratio</t>
  </si>
  <si>
    <t>Other Capital-</t>
  </si>
  <si>
    <t>Leases</t>
  </si>
  <si>
    <t>Insurance</t>
  </si>
  <si>
    <t>Taxes</t>
  </si>
  <si>
    <t>Related Costs</t>
  </si>
  <si>
    <t>*</t>
  </si>
  <si>
    <t>1.000000</t>
  </si>
  <si>
    <t>Depreciation</t>
  </si>
  <si>
    <t>Lease</t>
  </si>
  <si>
    <t>Interest</t>
  </si>
  <si>
    <t>11</t>
  </si>
  <si>
    <t>12</t>
  </si>
  <si>
    <t>13</t>
  </si>
  <si>
    <t>14</t>
  </si>
  <si>
    <t>15</t>
  </si>
  <si>
    <t>ADJUSTMENTS TO EXPENSES</t>
  </si>
  <si>
    <t>AMOUNT</t>
  </si>
  <si>
    <t xml:space="preserve">        COST CENTER</t>
  </si>
  <si>
    <t>Note:  See instructions for column 5 referencing to Worksheet A-7.</t>
  </si>
  <si>
    <t>STATEMENT OF COSTS OF SERVICES</t>
  </si>
  <si>
    <t>FROM RELATED ORGANIZATIONS AND</t>
  </si>
  <si>
    <t>HOME OFFICE COSTS</t>
  </si>
  <si>
    <t>Amount</t>
  </si>
  <si>
    <t>Net</t>
  </si>
  <si>
    <t>included in</t>
  </si>
  <si>
    <t>Adjustments</t>
  </si>
  <si>
    <t>Allowable</t>
  </si>
  <si>
    <t>Line No.</t>
  </si>
  <si>
    <t>Cost Center</t>
  </si>
  <si>
    <t>Expense Items</t>
  </si>
  <si>
    <t>column 5</t>
  </si>
  <si>
    <t xml:space="preserve">  been posted to Worksheet A, columns 1 and/or 2, the amount allowable should be indicated in column 4 of this part.</t>
  </si>
  <si>
    <t>The Secretary, by virtue of the authority granted under section 1814(b)(1) of the Social Security Act, requires that you furnish</t>
  </si>
  <si>
    <t>the information requested under Part B of this worksheet.</t>
  </si>
  <si>
    <t>Related Organization(s) and/or Home Office</t>
  </si>
  <si>
    <t>Percentage</t>
  </si>
  <si>
    <t>of</t>
  </si>
  <si>
    <t>Type of</t>
  </si>
  <si>
    <t>Name</t>
  </si>
  <si>
    <t>Ownership</t>
  </si>
  <si>
    <t>Business</t>
  </si>
  <si>
    <t>A. Individual has financial interest (stockholder, partner, etc.) in both related</t>
  </si>
  <si>
    <t xml:space="preserve">      organization and in provider.</t>
  </si>
  <si>
    <t>B. Corporation, partnership, or other organization has financial interest in provider.</t>
  </si>
  <si>
    <t>C. Provider has financial interest in corporation, partnership, or other organization.</t>
  </si>
  <si>
    <t>D. Director, officer, administrator, or key person of provider or relative of such</t>
  </si>
  <si>
    <t xml:space="preserve">      person has financial interest in related organization.</t>
  </si>
  <si>
    <t>E. Individual is director, officer, administrator, or key person of provider and</t>
  </si>
  <si>
    <t xml:space="preserve">      related organization.</t>
  </si>
  <si>
    <t>F. Director, officer, administrator, or key person of related organization or relative</t>
  </si>
  <si>
    <t xml:space="preserve">      of such person has financial interest in provider.</t>
  </si>
  <si>
    <t>G. Other (financial or non-financial) specify __________________________________________________</t>
  </si>
  <si>
    <t>PROVIDER-BASED PHYSICIANS ADJUSTMENTS</t>
  </si>
  <si>
    <t>Cost Center/</t>
  </si>
  <si>
    <t>Physician/</t>
  </si>
  <si>
    <t>5 Percent of</t>
  </si>
  <si>
    <t>Wkst. A</t>
  </si>
  <si>
    <t>Physician</t>
  </si>
  <si>
    <t>Professional</t>
  </si>
  <si>
    <t>Provider</t>
  </si>
  <si>
    <t>RCE</t>
  </si>
  <si>
    <t>Unadjusted</t>
  </si>
  <si>
    <t>Line #</t>
  </si>
  <si>
    <t>Identifier</t>
  </si>
  <si>
    <t>Remuneration</t>
  </si>
  <si>
    <t>Component</t>
  </si>
  <si>
    <t>Component Hours</t>
  </si>
  <si>
    <t>RCE Limit</t>
  </si>
  <si>
    <t>Cost of</t>
  </si>
  <si>
    <t>Memberships</t>
  </si>
  <si>
    <t>&amp; Continuing</t>
  </si>
  <si>
    <t>Share of</t>
  </si>
  <si>
    <t>Malpractice</t>
  </si>
  <si>
    <t>Adjusted</t>
  </si>
  <si>
    <t>Education</t>
  </si>
  <si>
    <t>col. 12</t>
  </si>
  <si>
    <t>col. 14</t>
  </si>
  <si>
    <t>Disallowance</t>
  </si>
  <si>
    <t>Adjustment</t>
  </si>
  <si>
    <t>16</t>
  </si>
  <si>
    <t>17</t>
  </si>
  <si>
    <t>18</t>
  </si>
  <si>
    <t>Check applicable box:</t>
  </si>
  <si>
    <t xml:space="preserve"> Line 1 multiplied by 15 hours per week</t>
  </si>
  <si>
    <t xml:space="preserve"> Standard travel expense rate</t>
  </si>
  <si>
    <t xml:space="preserve"> Optional travel expense rate per mile</t>
  </si>
  <si>
    <t>Supervisors</t>
  </si>
  <si>
    <t>Therapists</t>
  </si>
  <si>
    <t>Assistants</t>
  </si>
  <si>
    <t>Aides</t>
  </si>
  <si>
    <t>Trainees</t>
  </si>
  <si>
    <t xml:space="preserve"> Total hours worked</t>
  </si>
  <si>
    <t xml:space="preserve"> AHSEA (see instructions)</t>
  </si>
  <si>
    <t xml:space="preserve"> Total salary equivalency (see instructions)</t>
  </si>
  <si>
    <t xml:space="preserve">   Standard Travel Allowance</t>
  </si>
  <si>
    <t xml:space="preserve">   Standard Travel Expense</t>
  </si>
  <si>
    <t xml:space="preserve">   Optional Travel Allowance and Optional Travel Expense</t>
  </si>
  <si>
    <t xml:space="preserve"> Overtime rate (see instructions)</t>
  </si>
  <si>
    <t xml:space="preserve"> Equipment cost (see instructions)</t>
  </si>
  <si>
    <t xml:space="preserve"> Supplies (see instructions)</t>
  </si>
  <si>
    <t>REASONABLE COST DETERMINATION FOR THERAPY SERVICES</t>
  </si>
  <si>
    <t xml:space="preserve"> Total number of weeks worked (excluding aides) (see instructions)</t>
  </si>
  <si>
    <t xml:space="preserve"> Number of unduplicated days in which supervisor or therapist was on provider site (see instructions)</t>
  </si>
  <si>
    <t xml:space="preserve"> Number of unduplicated days in which therapy assistant was on provider site but neither supervisor nor therapist was on provider site (see instructions)</t>
  </si>
  <si>
    <t xml:space="preserve"> Number of unduplicated offsite visits - supervisors or therapists (see instructions)</t>
  </si>
  <si>
    <t xml:space="preserve"> Number of unduplicated offsite visits - therapy assistants (include only visits made by therapy assistant and on which</t>
  </si>
  <si>
    <t xml:space="preserve">  supervisor and/or therapist was not present during the visit(s)) (see instructions)</t>
  </si>
  <si>
    <t xml:space="preserve"> Standard travel allowance (columns 1 and 2, one-half of column 2,</t>
  </si>
  <si>
    <t xml:space="preserve">  line 10; column 3, one-half of column 3, line 10)</t>
  </si>
  <si>
    <t xml:space="preserve"> Number of travel hours (see instructions)</t>
  </si>
  <si>
    <t xml:space="preserve"> Number of miles driven (see instructions)</t>
  </si>
  <si>
    <t xml:space="preserve"> Supervisors (column 1, line 9 times column 1, line 10)</t>
  </si>
  <si>
    <t xml:space="preserve"> Therapists (column 2, line 9 times column 2, line 10)</t>
  </si>
  <si>
    <t xml:space="preserve"> Assistants (column 3, line 9 times column 3, line10)</t>
  </si>
  <si>
    <t xml:space="preserve"> Subtotal allowance amount (sum of lines 14 and 15 for respiratory therapy or lines 14-16 for all others)</t>
  </si>
  <si>
    <t xml:space="preserve"> Aides (column 4, line 9 times column 4, line 10)</t>
  </si>
  <si>
    <t xml:space="preserve"> Trainees (column 5, line 9 times column 9, line 10)</t>
  </si>
  <si>
    <t xml:space="preserve"> Total allowance amount (sum of lines 17-19 for respiratory therapy or lines 17 and 18 for all others)</t>
  </si>
  <si>
    <t xml:space="preserve"> Weighted allowance excluding aides and trainees (line 2 times line 21)</t>
  </si>
  <si>
    <t xml:space="preserve"> Therapists (line 3 times column 2, line 11)</t>
  </si>
  <si>
    <t xml:space="preserve"> Assistants (line 4 times column 3, line 11)</t>
  </si>
  <si>
    <t xml:space="preserve"> Subtotal (line 24 for respiratory therapy or sum of lines 24 and 25 for all others)</t>
  </si>
  <si>
    <t xml:space="preserve"> Total standard travel allowance and standard travel expense at the provider site (sum of lines 26 and 27)</t>
  </si>
  <si>
    <t xml:space="preserve"> Therapists (column 2, line 10 times the sum of columns 1 and 2, line 12 )</t>
  </si>
  <si>
    <t xml:space="preserve"> Assistants (column 3, line 10 times column 3, line 12)</t>
  </si>
  <si>
    <t xml:space="preserve"> Subtotal (line 29 for respiratory therapy or sum of lines 29 and 30 for all others)</t>
  </si>
  <si>
    <t xml:space="preserve"> Optional travel expense (line 8 times columns 1 and 2, line 13 for respiratory therapy or sum of columns 1-3, line 13 for all others)</t>
  </si>
  <si>
    <t xml:space="preserve"> Standard travel allowance and standard travel expense (line 28)</t>
  </si>
  <si>
    <t xml:space="preserve"> Optional travel allowance and standard travel expense (sum of lines 27 and 31)</t>
  </si>
  <si>
    <t xml:space="preserve"> Optional travel allowance and optional travel expense (sum of lines 31 and 32)</t>
  </si>
  <si>
    <t xml:space="preserve"> Therapists (line 5 times column 2, line 11)</t>
  </si>
  <si>
    <t xml:space="preserve"> Assistants (line 6 times column 3, line 11)</t>
  </si>
  <si>
    <t xml:space="preserve"> Subtotal (sum of lines 36 and 37)</t>
  </si>
  <si>
    <t xml:space="preserve"> Standard travel expense (line 7 times the sum of lines 5 and 6)</t>
  </si>
  <si>
    <t xml:space="preserve"> Subtotal (sum of lines 40 and 41)</t>
  </si>
  <si>
    <t xml:space="preserve">   three lines 44, 45, or 46, as appropriate.</t>
  </si>
  <si>
    <t xml:space="preserve"> Overtime hours worked during reporting period (if column 5, </t>
  </si>
  <si>
    <t xml:space="preserve"> line 47, is zero or equal to or greater than 2,080, do not complete </t>
  </si>
  <si>
    <t xml:space="preserve"> lines 48-55 and enter zero in each column of line 56)</t>
  </si>
  <si>
    <t xml:space="preserve"> Total overtime (including base and overtime allowance) (multiply</t>
  </si>
  <si>
    <t xml:space="preserve"> line 47 times line 48)</t>
  </si>
  <si>
    <t xml:space="preserve">      CALCULATION OF LIMIT</t>
  </si>
  <si>
    <t xml:space="preserve"> Percentage of overtime hours by category (divide the hours in each</t>
  </si>
  <si>
    <t xml:space="preserve"> employee times the percentages on line 50) (see instructions)</t>
  </si>
  <si>
    <t xml:space="preserve">      DETERMINATION OF OVERTIME ALLOWANCE</t>
  </si>
  <si>
    <t xml:space="preserve"> Adjusted hourly salary equivalency amount (see instructions)</t>
  </si>
  <si>
    <t xml:space="preserve"> Overtime cost limitation (line 51 times line 52)</t>
  </si>
  <si>
    <t xml:space="preserve"> Portion of overtime already included in hourly computation at the AHSEA (multiply </t>
  </si>
  <si>
    <t xml:space="preserve"> line 47 times line 52)</t>
  </si>
  <si>
    <t xml:space="preserve"> Overtime allowance (line 54 minus line 55 - if negative enter zero) ( Enter in column 5  the</t>
  </si>
  <si>
    <t xml:space="preserve"> sum of columns 1, 3, and 4 for respiratory therapy and columns 1 through 3 for all others.)</t>
  </si>
  <si>
    <t xml:space="preserve"> Salary equivalency amount (from line 23)</t>
  </si>
  <si>
    <t xml:space="preserve"> Travel allowance and expense - provider site (from lines 33, 34, or 35))</t>
  </si>
  <si>
    <t xml:space="preserve"> Travel allowance and expense - Offsite services (from lines 44, 45, or 46)</t>
  </si>
  <si>
    <t xml:space="preserve"> Overtime allowance (from column 5, line 56)</t>
  </si>
  <si>
    <t xml:space="preserve"> Total allowance (sum of lines 57-62)</t>
  </si>
  <si>
    <t>Amount of</t>
  </si>
  <si>
    <t>Cost</t>
  </si>
  <si>
    <t xml:space="preserve">         4090 (Cont.)</t>
  </si>
  <si>
    <t xml:space="preserve">           4090 (Cont.)</t>
  </si>
  <si>
    <t>4090 (Cont.)</t>
  </si>
  <si>
    <t xml:space="preserve">   SUMMARY OF CAPITAL</t>
  </si>
  <si>
    <t>All lines numbers are to be consistent with Worksheet A line numbers for capital cost centers.</t>
  </si>
  <si>
    <t>02000</t>
  </si>
  <si>
    <t>03000</t>
  </si>
  <si>
    <t>10000</t>
  </si>
  <si>
    <t>11000</t>
  </si>
  <si>
    <t>05000</t>
  </si>
  <si>
    <t>06000</t>
  </si>
  <si>
    <t>07000</t>
  </si>
  <si>
    <t>09000</t>
  </si>
  <si>
    <t>00100</t>
  </si>
  <si>
    <t>00200</t>
  </si>
  <si>
    <t>00300</t>
  </si>
  <si>
    <t>00400</t>
  </si>
  <si>
    <t>00500</t>
  </si>
  <si>
    <t>00600</t>
  </si>
  <si>
    <t>00700</t>
  </si>
  <si>
    <t>00800</t>
  </si>
  <si>
    <t>00900</t>
  </si>
  <si>
    <t>01000</t>
  </si>
  <si>
    <t>01100</t>
  </si>
  <si>
    <t>01200</t>
  </si>
  <si>
    <t>01300</t>
  </si>
  <si>
    <t>01400</t>
  </si>
  <si>
    <t>01500</t>
  </si>
  <si>
    <t>01600</t>
  </si>
  <si>
    <t>01700</t>
  </si>
  <si>
    <t>01900</t>
  </si>
  <si>
    <t>02100</t>
  </si>
  <si>
    <t>02200</t>
  </si>
  <si>
    <t>02300</t>
  </si>
  <si>
    <t>03100</t>
  </si>
  <si>
    <t>03200</t>
  </si>
  <si>
    <t>03400</t>
  </si>
  <si>
    <t>03300</t>
  </si>
  <si>
    <t>04000</t>
  </si>
  <si>
    <t>04100</t>
  </si>
  <si>
    <t>04200</t>
  </si>
  <si>
    <t>04300</t>
  </si>
  <si>
    <t>09700</t>
  </si>
  <si>
    <t>04400</t>
  </si>
  <si>
    <t>04500</t>
  </si>
  <si>
    <t>04600</t>
  </si>
  <si>
    <t>05100</t>
  </si>
  <si>
    <t>05200</t>
  </si>
  <si>
    <t>05300</t>
  </si>
  <si>
    <t>05500</t>
  </si>
  <si>
    <t>05600</t>
  </si>
  <si>
    <t>05800</t>
  </si>
  <si>
    <t>06100</t>
  </si>
  <si>
    <t>06300</t>
  </si>
  <si>
    <t>06400</t>
  </si>
  <si>
    <t>06500</t>
  </si>
  <si>
    <t>06600</t>
  </si>
  <si>
    <t>06700</t>
  </si>
  <si>
    <t>06800</t>
  </si>
  <si>
    <t>06900</t>
  </si>
  <si>
    <t>09100</t>
  </si>
  <si>
    <t>09200</t>
  </si>
  <si>
    <t>09500</t>
  </si>
  <si>
    <t>09600</t>
  </si>
  <si>
    <t>10100</t>
  </si>
  <si>
    <t>10500</t>
  </si>
  <si>
    <t>10600</t>
  </si>
  <si>
    <t>10700</t>
  </si>
  <si>
    <t>10800</t>
  </si>
  <si>
    <t>10900</t>
  </si>
  <si>
    <t>11100</t>
  </si>
  <si>
    <t>11300</t>
  </si>
  <si>
    <t>11400</t>
  </si>
  <si>
    <t>11500</t>
  </si>
  <si>
    <t>11600</t>
  </si>
  <si>
    <t>05400</t>
  </si>
  <si>
    <t xml:space="preserve"> 4090 (Cont.)</t>
  </si>
  <si>
    <t>This information is used by the Centers for Medicare and Medicaid Services and its intermediaries/contractors in determining that the costs applicable to</t>
  </si>
  <si>
    <t>-0-</t>
  </si>
  <si>
    <t>05700</t>
  </si>
  <si>
    <t>07200</t>
  </si>
  <si>
    <t>06200</t>
  </si>
  <si>
    <t xml:space="preserve">   SUMMARY  OF CAPITAL</t>
  </si>
  <si>
    <t>19000</t>
  </si>
  <si>
    <t>19100</t>
  </si>
  <si>
    <t>19200</t>
  </si>
  <si>
    <t>19300</t>
  </si>
  <si>
    <t>09400</t>
  </si>
  <si>
    <t>FURNISHED BY OUTSIDE SUPPLIERS</t>
  </si>
  <si>
    <t>07100</t>
  </si>
  <si>
    <t xml:space="preserve"> Transfer the amounts in columns 4, 5, 8, and 9 to Worksheet A, column 4, lines as appropriate. </t>
  </si>
  <si>
    <t>40-524</t>
  </si>
  <si>
    <t xml:space="preserve">                 40-525</t>
  </si>
  <si>
    <t>40-526</t>
  </si>
  <si>
    <t xml:space="preserve">  40-527</t>
  </si>
  <si>
    <t>40-528</t>
  </si>
  <si>
    <t>40-529</t>
  </si>
  <si>
    <t>40-530</t>
  </si>
  <si>
    <t xml:space="preserve">                40-531</t>
  </si>
  <si>
    <t>40-532</t>
  </si>
  <si>
    <t>40-533</t>
  </si>
  <si>
    <t>40-534</t>
  </si>
  <si>
    <t xml:space="preserve">  FORM CMS-2552-10</t>
  </si>
  <si>
    <t>FORM CMS-2552-10</t>
  </si>
  <si>
    <t xml:space="preserve">      FORM CMS-2552-10</t>
  </si>
  <si>
    <t xml:space="preserve">     FORM CMS-2552-10</t>
  </si>
  <si>
    <t xml:space="preserve"> FORM CMS-2552-10</t>
  </si>
  <si>
    <t>08800</t>
  </si>
  <si>
    <t>08900</t>
  </si>
  <si>
    <t>07300</t>
  </si>
  <si>
    <t>07400</t>
  </si>
  <si>
    <t>07500</t>
  </si>
  <si>
    <t>05900</t>
  </si>
  <si>
    <t>Worksheet A-6 reclassifications, Worksheet A-8 adjustments, and Worksheet A-8-1  related organizations and home office costs. (See instructions.)</t>
  </si>
  <si>
    <t xml:space="preserve"> Allocation of provider's standard work year for one full-time </t>
  </si>
  <si>
    <t xml:space="preserve"> Standard travel expense (line 7 times line 3 for respiratory therapy or sum of lines 3 and 4 for all others)</t>
  </si>
  <si>
    <t xml:space="preserve"> Maximum overtime cost (enter the lesser of line 49 or line 53)</t>
  </si>
  <si>
    <t xml:space="preserve"> Therapists (sum of columns 1 and 2, line 9 times column 2, line 10)</t>
  </si>
  <si>
    <t xml:space="preserve"> Assistants (column 3, line 9 times column 3, line 10)</t>
  </si>
  <si>
    <t xml:space="preserve"> Optional travel expense (line 8 times the sum of columns 1-3, line 13)</t>
  </si>
  <si>
    <t xml:space="preserve"> Capital Related Costs-Buildings and Fixtures</t>
  </si>
  <si>
    <t xml:space="preserve"> Capital Related Costs-Movable Equipment</t>
  </si>
  <si>
    <t xml:space="preserve"> Other Capital Related Costs</t>
  </si>
  <si>
    <t xml:space="preserve"> Employee Benefits</t>
  </si>
  <si>
    <t xml:space="preserve"> Administrative and General</t>
  </si>
  <si>
    <t xml:space="preserve"> Maintenance and Repairs</t>
  </si>
  <si>
    <t xml:space="preserve"> Operation of Plant</t>
  </si>
  <si>
    <t xml:space="preserve"> Laundry and Linen Service</t>
  </si>
  <si>
    <t xml:space="preserve"> Housekeeping</t>
  </si>
  <si>
    <t xml:space="preserve"> Dietary</t>
  </si>
  <si>
    <t xml:space="preserve"> Cafeteria</t>
  </si>
  <si>
    <t xml:space="preserve"> Maintenance of Personnel</t>
  </si>
  <si>
    <t xml:space="preserve"> Nursing Administration</t>
  </si>
  <si>
    <t xml:space="preserve"> Central Services and Supply</t>
  </si>
  <si>
    <t xml:space="preserve"> Pharmacy</t>
  </si>
  <si>
    <t xml:space="preserve"> Medical Records &amp; Medical Records Library</t>
  </si>
  <si>
    <t xml:space="preserve"> Social Service</t>
  </si>
  <si>
    <t xml:space="preserve"> Other General Service (specify)</t>
  </si>
  <si>
    <t xml:space="preserve"> Nonphysician Anesthetists</t>
  </si>
  <si>
    <t xml:space="preserve"> Intern &amp; Res. Service-Salary &amp; Fringes (Approved)</t>
  </si>
  <si>
    <t xml:space="preserve"> Nursing School</t>
  </si>
  <si>
    <t xml:space="preserve"> Intern &amp; Res. Other Program Costs (Approved)</t>
  </si>
  <si>
    <t xml:space="preserve"> Paramedical Ed. Program (specify) </t>
  </si>
  <si>
    <t xml:space="preserve"> Adults and Pediatrics (General Routine Care)</t>
  </si>
  <si>
    <t xml:space="preserve"> Intensive Care Unit</t>
  </si>
  <si>
    <t xml:space="preserve"> Coronary Care Unit</t>
  </si>
  <si>
    <t xml:space="preserve"> Burn Intensive Care Unit</t>
  </si>
  <si>
    <t xml:space="preserve"> Surgical Intensive Care Unit</t>
  </si>
  <si>
    <t xml:space="preserve"> Other Special Care (specify)</t>
  </si>
  <si>
    <t xml:space="preserve"> Subprovider - IPF</t>
  </si>
  <si>
    <t xml:space="preserve"> Subprovider - IRF</t>
  </si>
  <si>
    <t xml:space="preserve"> Subprovider (specify)</t>
  </si>
  <si>
    <t xml:space="preserve"> Nursery</t>
  </si>
  <si>
    <t xml:space="preserve"> Skilled Nursing Facility</t>
  </si>
  <si>
    <t xml:space="preserve"> Nursing Facility</t>
  </si>
  <si>
    <t xml:space="preserve"> Other Long Term Care</t>
  </si>
  <si>
    <t xml:space="preserve"> Operating Room</t>
  </si>
  <si>
    <t xml:space="preserve"> Recovery Room</t>
  </si>
  <si>
    <t xml:space="preserve"> Labor Room and Delivery Room</t>
  </si>
  <si>
    <t xml:space="preserve"> Anesthesiology</t>
  </si>
  <si>
    <t xml:space="preserve"> Radiology-Diagnostic</t>
  </si>
  <si>
    <t xml:space="preserve"> Radiology-Therapeutic</t>
  </si>
  <si>
    <t xml:space="preserve"> Radioisotope</t>
  </si>
  <si>
    <t xml:space="preserve"> Computed Tomography (CT) Scan</t>
  </si>
  <si>
    <t xml:space="preserve"> Magnetic Resonance Imaging (MRI)</t>
  </si>
  <si>
    <t xml:space="preserve"> Cardiac Catheterization</t>
  </si>
  <si>
    <t xml:space="preserve"> Laboratory</t>
  </si>
  <si>
    <t xml:space="preserve"> PBP Clinical Laboratory Services-Program Only</t>
  </si>
  <si>
    <t xml:space="preserve"> Whole Blood &amp; Packed Red Blood Cells</t>
  </si>
  <si>
    <t xml:space="preserve"> Blood Storing, Processing, &amp; Trans.</t>
  </si>
  <si>
    <t xml:space="preserve"> Intravenous Therapy</t>
  </si>
  <si>
    <t xml:space="preserve"> Respiratory Therapy</t>
  </si>
  <si>
    <t xml:space="preserve"> Physical Therapy</t>
  </si>
  <si>
    <t xml:space="preserve"> Occupational Therapy</t>
  </si>
  <si>
    <t xml:space="preserve"> Speech Pathology</t>
  </si>
  <si>
    <t xml:space="preserve"> Electroencephalography</t>
  </si>
  <si>
    <t xml:space="preserve"> Medical Supplies Charged to Patients</t>
  </si>
  <si>
    <t xml:space="preserve"> Implantable Devices Charged to Patients</t>
  </si>
  <si>
    <t xml:space="preserve"> Drugs Charged to Patients</t>
  </si>
  <si>
    <t xml:space="preserve"> Renal Dialysis</t>
  </si>
  <si>
    <t xml:space="preserve"> ASC (Non-Distinct Part)</t>
  </si>
  <si>
    <t xml:space="preserve"> Other Ancillary (specify)</t>
  </si>
  <si>
    <t xml:space="preserve"> Rural Health Clinic (RHC)</t>
  </si>
  <si>
    <t xml:space="preserve"> Federally Qualified Health Center (FQHC)</t>
  </si>
  <si>
    <t xml:space="preserve"> Clinic</t>
  </si>
  <si>
    <t xml:space="preserve"> Emergency</t>
  </si>
  <si>
    <t xml:space="preserve"> Observation Beds</t>
  </si>
  <si>
    <t xml:space="preserve"> Other Outpatient Service (specify)</t>
  </si>
  <si>
    <t xml:space="preserve"> Home Program Dialysis</t>
  </si>
  <si>
    <t xml:space="preserve"> Ambulance Services</t>
  </si>
  <si>
    <t xml:space="preserve"> Durable Medical Equipment-Rented</t>
  </si>
  <si>
    <t xml:space="preserve"> Durable Medical Equipment-Sold</t>
  </si>
  <si>
    <t xml:space="preserve"> Other Reimbursable (specify)</t>
  </si>
  <si>
    <t xml:space="preserve"> Outpatient Rehabilitation Provider (specify)</t>
  </si>
  <si>
    <t xml:space="preserve"> Intern-Resident Service (not appvd. tchng. prgm.)</t>
  </si>
  <si>
    <t xml:space="preserve"> Home Health Agency</t>
  </si>
  <si>
    <t xml:space="preserve">   SPECIAL PURPOSE COST CENTERS</t>
  </si>
  <si>
    <t xml:space="preserve"> Kidney Acquisition</t>
  </si>
  <si>
    <t xml:space="preserve"> Heart Acquisition</t>
  </si>
  <si>
    <t xml:space="preserve"> Liver Acquisition</t>
  </si>
  <si>
    <t xml:space="preserve"> Lung Acquisition</t>
  </si>
  <si>
    <t xml:space="preserve"> Pancreas Acquisition</t>
  </si>
  <si>
    <t xml:space="preserve"> Intestinal Acquisition</t>
  </si>
  <si>
    <t xml:space="preserve"> Islet Acquisition</t>
  </si>
  <si>
    <t xml:space="preserve"> Other Organ Acquisition (specify)</t>
  </si>
  <si>
    <t xml:space="preserve"> Utilization Review-SNF</t>
  </si>
  <si>
    <t xml:space="preserve"> Interest Expense</t>
  </si>
  <si>
    <t xml:space="preserve"> Ambulatory Surgical Center (Distinct Part)</t>
  </si>
  <si>
    <t xml:space="preserve"> Hospice</t>
  </si>
  <si>
    <t xml:space="preserve"> SUBTOTALS (sum of lines 1-117)</t>
  </si>
  <si>
    <t xml:space="preserve"> Other Special Purpose (specify)</t>
  </si>
  <si>
    <t xml:space="preserve"> Gift, Flower, Coffee Shop, &amp; Canteen</t>
  </si>
  <si>
    <t xml:space="preserve"> Research</t>
  </si>
  <si>
    <t xml:space="preserve"> Physicians' Private Offices</t>
  </si>
  <si>
    <t xml:space="preserve"> Nonpaid Workers</t>
  </si>
  <si>
    <t xml:space="preserve"> Other Nonreimbursable (specify)</t>
  </si>
  <si>
    <t xml:space="preserve"> TOTAL (sum of lines 118-199)</t>
  </si>
  <si>
    <t xml:space="preserve"> Electrocardiology</t>
  </si>
  <si>
    <t xml:space="preserve"> WORKSHEET A</t>
  </si>
  <si>
    <t xml:space="preserve"> ________________</t>
  </si>
  <si>
    <t xml:space="preserve"> PERIOD:</t>
  </si>
  <si>
    <t xml:space="preserve"> FROM ____________</t>
  </si>
  <si>
    <t xml:space="preserve"> TO _______________</t>
  </si>
  <si>
    <t xml:space="preserve"> WORKSHEET A-6</t>
  </si>
  <si>
    <t xml:space="preserve"> WORKSHEET A-7,</t>
  </si>
  <si>
    <t xml:space="preserve"> PARTS I, II &amp; III</t>
  </si>
  <si>
    <t>(see instructions)</t>
  </si>
  <si>
    <t>The amount in columns 9 through 14 must equal the amount on Worksheet A, column 2, lines 1 and 2.  Enter in each column the appropriate amounts including any directly assigned cost that may have been included in Worksheet A,</t>
  </si>
  <si>
    <t>column 2, lines 1 and 2.</t>
  </si>
  <si>
    <t>The amounts on lines 1 and 2 must equal the corresponding amounts on Worksheet A, column 7, lines 1 and 2.  Columns 9 through 14 should include related</t>
  </si>
  <si>
    <t xml:space="preserve"> Land</t>
  </si>
  <si>
    <t xml:space="preserve"> Land Improvements</t>
  </si>
  <si>
    <t xml:space="preserve"> Buildings and Fixtures</t>
  </si>
  <si>
    <t xml:space="preserve"> Building Improvements</t>
  </si>
  <si>
    <t xml:space="preserve"> Fixed Equipment</t>
  </si>
  <si>
    <t xml:space="preserve"> Movable Equipment</t>
  </si>
  <si>
    <t xml:space="preserve"> HIT-designated Assets</t>
  </si>
  <si>
    <t xml:space="preserve"> Subtotal (sum of lines 1-7)</t>
  </si>
  <si>
    <t xml:space="preserve"> Reconciling Items</t>
  </si>
  <si>
    <t xml:space="preserve"> Total (line 7 minus line 9)</t>
  </si>
  <si>
    <t xml:space="preserve"> Total (sum of lines 1-2)</t>
  </si>
  <si>
    <t xml:space="preserve"> WORKSHEET A-8</t>
  </si>
  <si>
    <t>EXPENSE CLASSIFICATION ON</t>
  </si>
  <si>
    <t>WORKSHEET A TO/FROM WHICH</t>
  </si>
  <si>
    <t>THE AMOUNT IS TO BE ADJUSTED</t>
  </si>
  <si>
    <t xml:space="preserve"> Investment income - buildings and fixtures (chapter 2)</t>
  </si>
  <si>
    <t xml:space="preserve"> Investment income - movable equipment (chapter 2)</t>
  </si>
  <si>
    <t xml:space="preserve"> Investment income - other (chapter 2)</t>
  </si>
  <si>
    <t xml:space="preserve"> Trade, quantity, and time discounts (chapter 8)</t>
  </si>
  <si>
    <t xml:space="preserve"> Refunds and rebates of expenses (chapter 8)</t>
  </si>
  <si>
    <t xml:space="preserve"> Rental of provider space by suppliers (chapter 8)</t>
  </si>
  <si>
    <t xml:space="preserve"> Telephone services (pay stations excluded) (chapter 21)</t>
  </si>
  <si>
    <t xml:space="preserve"> Television and radio service (chapter 21)</t>
  </si>
  <si>
    <t xml:space="preserve"> Parking lot (chapter 21)</t>
  </si>
  <si>
    <t xml:space="preserve"> Provider-based physician adjustment</t>
  </si>
  <si>
    <t xml:space="preserve"> Sale of scrap, waste, etc. (chapter 23)</t>
  </si>
  <si>
    <t xml:space="preserve"> Related organization transactions (chapter 10)</t>
  </si>
  <si>
    <t xml:space="preserve"> Laundry and linen service</t>
  </si>
  <si>
    <t xml:space="preserve"> Cafeteria-employees and guests</t>
  </si>
  <si>
    <t xml:space="preserve"> Rental of quarters to employee and others</t>
  </si>
  <si>
    <t xml:space="preserve"> Sale of medical and surgical </t>
  </si>
  <si>
    <t xml:space="preserve"> supplies to other than patients</t>
  </si>
  <si>
    <t xml:space="preserve"> Sale of drugs to other than patients</t>
  </si>
  <si>
    <t xml:space="preserve"> Sale of medical records and abstracts</t>
  </si>
  <si>
    <t xml:space="preserve"> Nursing school (tuition, fees, books, etc.)</t>
  </si>
  <si>
    <t xml:space="preserve"> Vending machines</t>
  </si>
  <si>
    <t xml:space="preserve"> Income from imposition of interest,</t>
  </si>
  <si>
    <t xml:space="preserve"> finance or penalty charges (chapter 21)</t>
  </si>
  <si>
    <t xml:space="preserve"> Interest expense on Medicare overpayments and</t>
  </si>
  <si>
    <t xml:space="preserve"> borrowings to repay Medicare overpayments</t>
  </si>
  <si>
    <t xml:space="preserve"> Adjustment for respiratory therapy</t>
  </si>
  <si>
    <t xml:space="preserve"> costs in excess of limitation (chapter 14)</t>
  </si>
  <si>
    <t xml:space="preserve"> Adjustment for physical therapy costs</t>
  </si>
  <si>
    <t xml:space="preserve"> in excess of limitation (chapter 14)</t>
  </si>
  <si>
    <t xml:space="preserve"> Utilization review - physicians' compensation (chapter 21)</t>
  </si>
  <si>
    <t xml:space="preserve"> Depreciation - buildings and fixtures</t>
  </si>
  <si>
    <t xml:space="preserve"> Depreciation - movable equipment</t>
  </si>
  <si>
    <t xml:space="preserve"> Non-physician Anesthetist</t>
  </si>
  <si>
    <t xml:space="preserve"> Physicians' assistant</t>
  </si>
  <si>
    <t xml:space="preserve"> Adjustment for occupational therapy costs</t>
  </si>
  <si>
    <t xml:space="preserve"> Adjustment for speech pathology costs</t>
  </si>
  <si>
    <t xml:space="preserve"> CAH HIT Adjustment for Depreciation</t>
  </si>
  <si>
    <t xml:space="preserve"> and Interest</t>
  </si>
  <si>
    <t xml:space="preserve"> TOTAL (sum of lines 1 thru 49)</t>
  </si>
  <si>
    <t xml:space="preserve"> (Transfer to Worksheet A, column 6, line 200)</t>
  </si>
  <si>
    <t>Worksheet A-8-3</t>
  </si>
  <si>
    <t>Worksheet A-8-2</t>
  </si>
  <si>
    <t>Worksheet A-8-1</t>
  </si>
  <si>
    <r>
      <t xml:space="preserve"> Other adjustments (specify)</t>
    </r>
    <r>
      <rPr>
        <vertAlign val="superscript"/>
        <sz val="7"/>
        <color indexed="10"/>
        <rFont val="Times New Roman"/>
        <family val="1"/>
      </rPr>
      <t xml:space="preserve"> (3)</t>
    </r>
  </si>
  <si>
    <t xml:space="preserve"> WORKSHEET A-8-1</t>
  </si>
  <si>
    <t xml:space="preserve"> TOTALS (sum of lines 1-4) Transfer column 6, line 5 to Worksheet</t>
  </si>
  <si>
    <t xml:space="preserve"> A-8, column 2, line 12. </t>
  </si>
  <si>
    <t xml:space="preserve"> *  The amounts on lines 1 through 4 (and subscripts as appropriate) are transferred in detail to Worksheet A, column 6, lines as appropriate.</t>
  </si>
  <si>
    <t xml:space="preserve">  Positive amounts increase cost and negative amounts decrease cost.  For related organization or home office cost which have not </t>
  </si>
  <si>
    <t>services, facilities, and supplies furnished by organizations related to you by common ownership or control represent reasonable costs as determined under</t>
  </si>
  <si>
    <t>section 1861 of the Social Security Act.  If you do not provide all or any part of the requested information, the cost report is considered incomplete and not</t>
  </si>
  <si>
    <t>acceptable for purposes of claiming reimbursement under title XVIII.</t>
  </si>
  <si>
    <t xml:space="preserve"> WORKSHEET A-8-2</t>
  </si>
  <si>
    <t xml:space="preserve"> WORKSHEET A-8-3,</t>
  </si>
  <si>
    <t xml:space="preserve"> PARTS I &amp; II</t>
  </si>
  <si>
    <t xml:space="preserve">      [ ] Occupational          [ ] Physical          [ ] Respiratory          [ ] Speech Pathology</t>
  </si>
  <si>
    <t>make no entries on lines 21 and 22 and enter on line 23 the amount from line 20.  Otherwise complete lines 21 through 23.</t>
  </si>
  <si>
    <t xml:space="preserve"> Weighted average rate excluding aides and trainees (line 17 divided by sum of columns 1 and 2, line 9 for respiratory therapy or columns 1 through 3, line 9 for all others)</t>
  </si>
  <si>
    <t xml:space="preserve"> PARTS III &amp; IV</t>
  </si>
  <si>
    <t xml:space="preserve">   Total Travel Allowance and Travel Expense - Offsite Services:  Complete one of the following</t>
  </si>
  <si>
    <t xml:space="preserve"> Standard travel allowance and standard travel expense (sum of lines 38 and 39)  (see instructions)</t>
  </si>
  <si>
    <t xml:space="preserve"> Optional travel allowance and standard travel expense (sum of lines 39 and 42)  (see instructions)</t>
  </si>
  <si>
    <t xml:space="preserve"> Optional travel allowance and optional travel expense (sum of lines 42 and 43)  (see instructions)</t>
  </si>
  <si>
    <t xml:space="preserve"> PARTS V-VI</t>
  </si>
  <si>
    <t xml:space="preserve"> Excess over limitation (line 64 minus line 63; if negative, enter zero)</t>
  </si>
  <si>
    <t>Total (2)</t>
  </si>
  <si>
    <t>Total (1)</t>
  </si>
  <si>
    <t xml:space="preserve">(2) </t>
  </si>
  <si>
    <t xml:space="preserve">(1) </t>
  </si>
  <si>
    <t>PART I - ANALYSIS OF CHANGES IN CAPITAL ASSET BALANCES</t>
  </si>
  <si>
    <t>and</t>
  </si>
  <si>
    <t>Disposals</t>
  </si>
  <si>
    <t>Depreciated</t>
  </si>
  <si>
    <t>Fully</t>
  </si>
  <si>
    <t>PART II - RECONCILIATION OF AMOUNTS FROM WORKSHEET A, COLUMN 2, LINES 1 AND 2</t>
  </si>
  <si>
    <t>PART III - RECONCILIATION OF CAPITAL COSTS CENTERS</t>
  </si>
  <si>
    <t>cols. 9 through 14)</t>
  </si>
  <si>
    <t>(sum of</t>
  </si>
  <si>
    <t>for Ratio</t>
  </si>
  <si>
    <t>(col. 1 - col. 2)</t>
  </si>
  <si>
    <t>cols. 5 through 7)</t>
  </si>
  <si>
    <t>DESCRIPTION (1)</t>
  </si>
  <si>
    <t>BASIS/CODE (2)</t>
  </si>
  <si>
    <t>Description - all chapter references in this column pertain to CMS Pub. 15-1</t>
  </si>
  <si>
    <t>Basis for adjustment (see instructions)</t>
  </si>
  <si>
    <t xml:space="preserve">     A. Costs - if cost, including applicable overhead, can be determined</t>
  </si>
  <si>
    <t xml:space="preserve">     B. Amount Received - if cost cannot be determined</t>
  </si>
  <si>
    <t xml:space="preserve">(3) </t>
  </si>
  <si>
    <t>Additional adjustments may be made on lines 33 thru 49 and subscripts thereof.</t>
  </si>
  <si>
    <t>(col. 4 minus</t>
  </si>
  <si>
    <t>col. 5) *</t>
  </si>
  <si>
    <t>PART I - GENERAL INFORMATION</t>
  </si>
  <si>
    <t>PART II - SALARY EQUIVALENCY COMPUTATION</t>
  </si>
  <si>
    <t>PART III - STANDARD AND OPTIONAL TRAVEL ALLOWANCE AND TRAVEL EXPENSE COMPUTATION - PROVIDER SITE</t>
  </si>
  <si>
    <t xml:space="preserve">A. </t>
  </si>
  <si>
    <t>CLAIMED HOME OFFICE COSTS:</t>
  </si>
  <si>
    <t>COSTS INCURRED AND ADJUSTMENTS REQUIRED AS A RESULT OF TRANSACTIONS WITH RELATED ORGANIZATIONS OR</t>
  </si>
  <si>
    <t xml:space="preserve">B. </t>
  </si>
  <si>
    <t>INTERRELATIONSHIP TO RELATED ORGANIZATION(S) AND/OR HOME OFFICE:</t>
  </si>
  <si>
    <t>(1) Use the following symbols to indicate interrelationship to related organizations:</t>
  </si>
  <si>
    <t>Symbol</t>
  </si>
  <si>
    <t>PART IV - STANDARD AND OPTIONAL TRAVEL ALLOWANCE AND TRAVEL EXPENSE COMPUTATION - SERVICES OUTSIDE PROVIDER SITE</t>
  </si>
  <si>
    <t xml:space="preserve">If the sum of columns 1 and 2 for respiratory therapy or columns 1 through 3 for physical therapy, speech pathology or occupational therapy, line 9, is greater than line 2, </t>
  </si>
  <si>
    <t>PART V - OVERTIME COMPUTATION</t>
  </si>
  <si>
    <t>PART VI - COMPUTATION OF THERAPY LIMITATION AND EXCESS COST ADJUSTMENT</t>
  </si>
  <si>
    <t xml:space="preserve"> Utilization Review - SNF</t>
  </si>
  <si>
    <t xml:space="preserve"> Nonphysician Anesthetist</t>
  </si>
  <si>
    <t xml:space="preserve"> Total cost of outside supplier services (from provider records)</t>
  </si>
  <si>
    <t>Rev. 2</t>
  </si>
  <si>
    <r>
      <t xml:space="preserve"> column on line 47 by the total overtime worked in column </t>
    </r>
    <r>
      <rPr>
        <i/>
        <sz val="7"/>
        <color indexed="10"/>
        <rFont val="Times New Roman"/>
        <family val="1"/>
      </rPr>
      <t>5</t>
    </r>
    <r>
      <rPr>
        <sz val="7"/>
        <rFont val="Times New Roman"/>
        <family val="1"/>
      </rPr>
      <t>, line 47)</t>
    </r>
  </si>
  <si>
    <r>
      <t xml:space="preserve"> PROVIDER</t>
    </r>
    <r>
      <rPr>
        <i/>
        <sz val="7"/>
        <color indexed="10"/>
        <rFont val="Times New Roman"/>
        <family val="1"/>
      </rPr>
      <t xml:space="preserve"> CCN:</t>
    </r>
  </si>
  <si>
    <r>
      <t xml:space="preserve"> PROVIDER </t>
    </r>
    <r>
      <rPr>
        <i/>
        <sz val="7"/>
        <color indexed="10"/>
        <rFont val="Times New Roman"/>
        <family val="1"/>
      </rPr>
      <t>CCN:</t>
    </r>
  </si>
  <si>
    <r>
      <t xml:space="preserve"> PROVIDER </t>
    </r>
    <r>
      <rPr>
        <i/>
        <sz val="7"/>
        <color indexed="10"/>
        <rFont val="Times New Roman"/>
        <family val="1"/>
      </rPr>
      <t>CCN</t>
    </r>
    <r>
      <rPr>
        <sz val="7"/>
        <rFont val="Times New Roman"/>
        <family val="1"/>
      </rPr>
      <t>:</t>
    </r>
  </si>
  <si>
    <t>FORM CMS-2552-10 (08/2011)  (INSTRUCTIONS FOR THIS WORKSHEET ARE PUBLISHED IN CMS PUB. 15-II, SECTION 4013)</t>
  </si>
  <si>
    <t xml:space="preserve">FORM CMS-2552-10 (08/2011) (INSTRUCTIONS FOR THIS WORKSHEET ARE PUBLISHED IN CMS PUB. 15-II, SECTION 4014) </t>
  </si>
  <si>
    <t>FORM CMS-2552-10 (08/2011) (INSTRUCTIONS FOR THIS WORKSHEET ARE PUBLISHED IN CMS PUB. 15-II, SECTIONS 4015)</t>
  </si>
  <si>
    <t>FORM CMS-2552-10 (08/2011) (INSTRUCTIONS FOR THIS WORKSHEET ARE PUBLISHED IN CMS PUB. 15-II, SECTION 4016)</t>
  </si>
  <si>
    <t>FORM CMS-2552-10 (08/2011)  (INSTRUCTIONS FOR THIS WORKSHEET ARE PUBLISHED IN CMS PUB. 15-II, SECTION 4017)</t>
  </si>
  <si>
    <t>FORM CMS-2552-10 (08/2011)  (INSTRUCTIONS FOR THIS WORKSHEET ARE PUBLISHED IN CMS PUB. 15-II, SECTION 4018)</t>
  </si>
  <si>
    <t>FORM CMS-2552-10 (08/2011) (INSTRUCTIONS FOR THIS FORM ARE PUBLISHED IN CMS PUB. 15-II, SECTIONS 4019)</t>
  </si>
  <si>
    <t>08-11</t>
  </si>
  <si>
    <t xml:space="preserve">   GENERAL SERVICE COST CENTERS</t>
  </si>
  <si>
    <t xml:space="preserve">   INPATIENT ROUTINE SERVICE COST CENTERS</t>
  </si>
  <si>
    <t xml:space="preserve">   ANCILLARY SERVICE COST CENTERS</t>
  </si>
  <si>
    <t xml:space="preserve">   OUTPATIENT SERVICE COST CENTERS</t>
  </si>
  <si>
    <t xml:space="preserve">   OTHER REIMBURSABLE COST CENTERS</t>
  </si>
  <si>
    <t xml:space="preserve">   NONREIMBURSABLE COST CENTERS</t>
  </si>
  <si>
    <t>dcr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</si>
</sst>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0000_)"/>
    <numFmt numFmtId="166" formatCode="dd\-mmm\-yy_)"/>
    <numFmt numFmtId="167" formatCode="0.00_)"/>
    <numFmt numFmtId="168" formatCode=";;;"/>
    <numFmt numFmtId="169" formatCode="0_)"/>
    <numFmt numFmtId="170" formatCode="0.0%"/>
    <numFmt numFmtId="171" formatCode="_(* #,##0.0_);_(* \(#,##0.0\);_(* &quot;-&quot;??_);_(@_)"/>
    <numFmt numFmtId="172" formatCode="_(* #,##0_);_(* \(#,##0\);_(* &quot;-&quot;??_);_(@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9">
    <font>
      <sz val="7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sz val="7"/>
      <color indexed="12"/>
      <name val="Times New Roman"/>
      <family val="1"/>
    </font>
    <font>
      <vertAlign val="superscript"/>
      <sz val="7"/>
      <color indexed="10"/>
      <name val="Times New Roman"/>
      <family val="1"/>
    </font>
    <font>
      <i/>
      <sz val="7"/>
      <color indexed="10"/>
      <name val="Times New Roman"/>
      <family val="1"/>
    </font>
    <font>
      <i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.5"/>
      <color indexed="20"/>
      <name val="Times New Roman"/>
      <family val="1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.5"/>
      <color indexed="12"/>
      <name val="Times New Roman"/>
      <family val="1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.5"/>
      <color theme="11"/>
      <name val="Times New Roman"/>
      <family val="1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.5"/>
      <color theme="10"/>
      <name val="Times New Roman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63">
    <xf numFmtId="164" fontId="0" fillId="0" borderId="0" xfId="0" applyAlignment="1">
      <alignment/>
    </xf>
    <xf numFmtId="164" fontId="0" fillId="0" borderId="0" xfId="0" applyAlignment="1" applyProtection="1">
      <alignment horizontal="left"/>
      <protection/>
    </xf>
    <xf numFmtId="164" fontId="0" fillId="0" borderId="10" xfId="0" applyBorder="1" applyAlignment="1">
      <alignment/>
    </xf>
    <xf numFmtId="164" fontId="0" fillId="0" borderId="10" xfId="0" applyBorder="1" applyAlignment="1" applyProtection="1">
      <alignment horizontal="left"/>
      <protection/>
    </xf>
    <xf numFmtId="164" fontId="0" fillId="0" borderId="11" xfId="0" applyBorder="1" applyAlignment="1">
      <alignment/>
    </xf>
    <xf numFmtId="164" fontId="0" fillId="0" borderId="12" xfId="0" applyBorder="1" applyAlignment="1">
      <alignment/>
    </xf>
    <xf numFmtId="164" fontId="0" fillId="0" borderId="13" xfId="0" applyBorder="1" applyAlignment="1">
      <alignment/>
    </xf>
    <xf numFmtId="164" fontId="0" fillId="0" borderId="14" xfId="0" applyBorder="1" applyAlignment="1">
      <alignment/>
    </xf>
    <xf numFmtId="164" fontId="0" fillId="0" borderId="11" xfId="0" applyBorder="1" applyAlignment="1" applyProtection="1">
      <alignment horizontal="center"/>
      <protection/>
    </xf>
    <xf numFmtId="164" fontId="0" fillId="0" borderId="12" xfId="0" applyBorder="1" applyAlignment="1" applyProtection="1">
      <alignment horizontal="center"/>
      <protection/>
    </xf>
    <xf numFmtId="164" fontId="5" fillId="0" borderId="0" xfId="0" applyFont="1" applyAlignment="1">
      <alignment/>
    </xf>
    <xf numFmtId="164" fontId="5" fillId="0" borderId="0" xfId="0" applyFont="1" applyAlignment="1" applyProtection="1">
      <alignment horizontal="left"/>
      <protection/>
    </xf>
    <xf numFmtId="164" fontId="0" fillId="0" borderId="15" xfId="0" applyBorder="1" applyAlignment="1">
      <alignment/>
    </xf>
    <xf numFmtId="164" fontId="0" fillId="0" borderId="16" xfId="0" applyBorder="1" applyAlignment="1">
      <alignment/>
    </xf>
    <xf numFmtId="164" fontId="0" fillId="0" borderId="0" xfId="0" applyFont="1" applyAlignment="1">
      <alignment/>
    </xf>
    <xf numFmtId="164" fontId="6" fillId="0" borderId="0" xfId="0" applyFont="1" applyAlignment="1">
      <alignment/>
    </xf>
    <xf numFmtId="164" fontId="5" fillId="0" borderId="0" xfId="0" applyFont="1" applyAlignment="1">
      <alignment/>
    </xf>
    <xf numFmtId="164" fontId="5" fillId="0" borderId="0" xfId="0" applyFont="1" applyAlignment="1" applyProtection="1">
      <alignment horizontal="left"/>
      <protection/>
    </xf>
    <xf numFmtId="164" fontId="5" fillId="0" borderId="13" xfId="0" applyFont="1" applyBorder="1" applyAlignment="1">
      <alignment/>
    </xf>
    <xf numFmtId="164" fontId="5" fillId="0" borderId="13" xfId="0" applyFont="1" applyBorder="1" applyAlignment="1" applyProtection="1">
      <alignment horizontal="left"/>
      <protection/>
    </xf>
    <xf numFmtId="164" fontId="5" fillId="0" borderId="0" xfId="0" applyFont="1" applyAlignment="1" applyProtection="1">
      <alignment/>
      <protection/>
    </xf>
    <xf numFmtId="164" fontId="0" fillId="0" borderId="10" xfId="0" applyFont="1" applyBorder="1" applyAlignment="1">
      <alignment/>
    </xf>
    <xf numFmtId="164" fontId="0" fillId="0" borderId="11" xfId="0" applyFont="1" applyBorder="1" applyAlignment="1">
      <alignment/>
    </xf>
    <xf numFmtId="164" fontId="0" fillId="0" borderId="12" xfId="0" applyFont="1" applyBorder="1" applyAlignment="1">
      <alignment/>
    </xf>
    <xf numFmtId="164" fontId="0" fillId="0" borderId="17" xfId="0" applyFont="1" applyBorder="1" applyAlignment="1">
      <alignment/>
    </xf>
    <xf numFmtId="164" fontId="0" fillId="0" borderId="13" xfId="0" applyFont="1" applyBorder="1" applyAlignment="1">
      <alignment/>
    </xf>
    <xf numFmtId="164" fontId="0" fillId="0" borderId="0" xfId="0" applyBorder="1" applyAlignment="1">
      <alignment/>
    </xf>
    <xf numFmtId="164" fontId="0" fillId="0" borderId="10" xfId="0" applyFont="1" applyBorder="1" applyAlignment="1" applyProtection="1">
      <alignment horizontal="left"/>
      <protection/>
    </xf>
    <xf numFmtId="164" fontId="0" fillId="0" borderId="0" xfId="0" applyFont="1" applyAlignment="1" applyProtection="1">
      <alignment horizontal="left"/>
      <protection/>
    </xf>
    <xf numFmtId="164" fontId="0" fillId="0" borderId="10" xfId="0" applyFont="1" applyBorder="1" applyAlignment="1" applyProtection="1">
      <alignment horizontal="center"/>
      <protection/>
    </xf>
    <xf numFmtId="164" fontId="0" fillId="0" borderId="17" xfId="0" applyFont="1" applyBorder="1" applyAlignment="1" applyProtection="1">
      <alignment horizontal="center"/>
      <protection/>
    </xf>
    <xf numFmtId="164" fontId="0" fillId="0" borderId="12" xfId="0" applyFont="1" applyBorder="1" applyAlignment="1" applyProtection="1">
      <alignment horizontal="center"/>
      <protection/>
    </xf>
    <xf numFmtId="164" fontId="0" fillId="0" borderId="0" xfId="0" applyFont="1" applyAlignment="1" applyProtection="1">
      <alignment horizontal="center"/>
      <protection/>
    </xf>
    <xf numFmtId="164" fontId="0" fillId="0" borderId="14" xfId="0" applyFont="1" applyBorder="1" applyAlignment="1" applyProtection="1">
      <alignment horizontal="center"/>
      <protection/>
    </xf>
    <xf numFmtId="164" fontId="0" fillId="0" borderId="11" xfId="0" applyFont="1" applyBorder="1" applyAlignment="1" applyProtection="1">
      <alignment horizontal="center"/>
      <protection/>
    </xf>
    <xf numFmtId="164" fontId="0" fillId="0" borderId="11" xfId="0" applyFont="1" applyBorder="1" applyAlignment="1" applyProtection="1">
      <alignment/>
      <protection/>
    </xf>
    <xf numFmtId="164" fontId="0" fillId="0" borderId="10" xfId="0" applyFont="1" applyBorder="1" applyAlignment="1" applyProtection="1">
      <alignment/>
      <protection/>
    </xf>
    <xf numFmtId="164" fontId="0" fillId="0" borderId="0" xfId="0" applyFont="1" applyAlignment="1" applyProtection="1">
      <alignment horizontal="centerContinuous"/>
      <protection/>
    </xf>
    <xf numFmtId="164" fontId="0" fillId="0" borderId="12" xfId="0" applyFont="1" applyBorder="1" applyAlignment="1">
      <alignment horizontal="centerContinuous"/>
    </xf>
    <xf numFmtId="164" fontId="0" fillId="0" borderId="10" xfId="0" applyFont="1" applyBorder="1" applyAlignment="1" applyProtection="1" quotePrefix="1">
      <alignment horizontal="centerContinuous"/>
      <protection/>
    </xf>
    <xf numFmtId="164" fontId="0" fillId="0" borderId="11" xfId="0" applyFont="1" applyBorder="1" applyAlignment="1">
      <alignment horizontal="centerContinuous"/>
    </xf>
    <xf numFmtId="164" fontId="0" fillId="0" borderId="11" xfId="0" applyFont="1" applyBorder="1" applyAlignment="1" applyProtection="1" quotePrefix="1">
      <alignment horizontal="center"/>
      <protection/>
    </xf>
    <xf numFmtId="164" fontId="0" fillId="33" borderId="11" xfId="0" applyFont="1" applyFill="1" applyBorder="1" applyAlignment="1">
      <alignment/>
    </xf>
    <xf numFmtId="164" fontId="0" fillId="33" borderId="12" xfId="0" applyFont="1" applyFill="1" applyBorder="1" applyAlignment="1">
      <alignment/>
    </xf>
    <xf numFmtId="164" fontId="0" fillId="0" borderId="18" xfId="0" applyFont="1" applyBorder="1" applyAlignment="1" applyProtection="1">
      <alignment horizontal="centerContinuous"/>
      <protection/>
    </xf>
    <xf numFmtId="164" fontId="0" fillId="0" borderId="18" xfId="0" applyFont="1" applyBorder="1" applyAlignment="1">
      <alignment horizontal="centerContinuous"/>
    </xf>
    <xf numFmtId="164" fontId="0" fillId="0" borderId="10" xfId="0" applyFont="1" applyBorder="1" applyAlignment="1" applyProtection="1">
      <alignment horizontal="left"/>
      <protection/>
    </xf>
    <xf numFmtId="164" fontId="0" fillId="0" borderId="10" xfId="0" applyFont="1" applyBorder="1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 applyProtection="1">
      <alignment horizontal="left"/>
      <protection/>
    </xf>
    <xf numFmtId="164" fontId="0" fillId="0" borderId="19" xfId="0" applyFont="1" applyBorder="1" applyAlignment="1">
      <alignment/>
    </xf>
    <xf numFmtId="164" fontId="0" fillId="0" borderId="18" xfId="0" applyFont="1" applyBorder="1" applyAlignment="1" applyProtection="1">
      <alignment horizontal="left"/>
      <protection/>
    </xf>
    <xf numFmtId="164" fontId="0" fillId="0" borderId="20" xfId="0" applyFont="1" applyBorder="1" applyAlignment="1">
      <alignment/>
    </xf>
    <xf numFmtId="164" fontId="0" fillId="0" borderId="18" xfId="0" applyFont="1" applyBorder="1" applyAlignment="1">
      <alignment/>
    </xf>
    <xf numFmtId="164" fontId="0" fillId="0" borderId="11" xfId="0" applyFont="1" applyBorder="1" applyAlignment="1" applyProtection="1">
      <alignment/>
      <protection/>
    </xf>
    <xf numFmtId="164" fontId="0" fillId="0" borderId="17" xfId="0" applyFont="1" applyBorder="1" applyAlignment="1">
      <alignment/>
    </xf>
    <xf numFmtId="164" fontId="0" fillId="0" borderId="10" xfId="0" applyFont="1" applyBorder="1" applyAlignment="1" applyProtection="1">
      <alignment/>
      <protection/>
    </xf>
    <xf numFmtId="164" fontId="0" fillId="0" borderId="12" xfId="0" applyFont="1" applyBorder="1" applyAlignment="1">
      <alignment/>
    </xf>
    <xf numFmtId="164" fontId="0" fillId="0" borderId="14" xfId="0" applyFont="1" applyBorder="1" applyAlignment="1">
      <alignment/>
    </xf>
    <xf numFmtId="164" fontId="0" fillId="0" borderId="18" xfId="0" applyFont="1" applyBorder="1" applyAlignment="1" applyProtection="1">
      <alignment horizontal="center"/>
      <protection/>
    </xf>
    <xf numFmtId="164" fontId="0" fillId="0" borderId="21" xfId="0" applyFont="1" applyBorder="1" applyAlignment="1" applyProtection="1">
      <alignment horizontal="center"/>
      <protection/>
    </xf>
    <xf numFmtId="164" fontId="0" fillId="0" borderId="17" xfId="0" applyFont="1" applyBorder="1" applyAlignment="1" applyProtection="1">
      <alignment horizontal="center"/>
      <protection/>
    </xf>
    <xf numFmtId="164" fontId="0" fillId="0" borderId="0" xfId="0" applyFont="1" applyAlignment="1" applyProtection="1">
      <alignment horizontal="center"/>
      <protection/>
    </xf>
    <xf numFmtId="164" fontId="0" fillId="0" borderId="21" xfId="0" applyFont="1" applyBorder="1" applyAlignment="1">
      <alignment/>
    </xf>
    <xf numFmtId="164" fontId="0" fillId="0" borderId="20" xfId="0" applyFont="1" applyBorder="1" applyAlignment="1" applyProtection="1">
      <alignment/>
      <protection/>
    </xf>
    <xf numFmtId="164" fontId="0" fillId="0" borderId="22" xfId="0" applyFont="1" applyBorder="1" applyAlignment="1">
      <alignment/>
    </xf>
    <xf numFmtId="164" fontId="0" fillId="0" borderId="18" xfId="0" applyFont="1" applyBorder="1" applyAlignment="1" applyProtection="1">
      <alignment/>
      <protection/>
    </xf>
    <xf numFmtId="164" fontId="7" fillId="0" borderId="0" xfId="0" applyFont="1" applyAlignment="1">
      <alignment/>
    </xf>
    <xf numFmtId="164" fontId="0" fillId="0" borderId="13" xfId="0" applyFont="1" applyBorder="1" applyAlignment="1">
      <alignment/>
    </xf>
    <xf numFmtId="164" fontId="0" fillId="0" borderId="23" xfId="0" applyFont="1" applyBorder="1" applyAlignment="1">
      <alignment/>
    </xf>
    <xf numFmtId="164" fontId="0" fillId="0" borderId="13" xfId="0" applyFont="1" applyBorder="1" applyAlignment="1" applyProtection="1">
      <alignment horizontal="left"/>
      <protection/>
    </xf>
    <xf numFmtId="164" fontId="0" fillId="0" borderId="13" xfId="0" applyFont="1" applyBorder="1" applyAlignment="1" applyProtection="1">
      <alignment/>
      <protection/>
    </xf>
    <xf numFmtId="164" fontId="0" fillId="0" borderId="23" xfId="0" applyFont="1" applyBorder="1" applyAlignment="1" applyProtection="1">
      <alignment/>
      <protection/>
    </xf>
    <xf numFmtId="164" fontId="0" fillId="0" borderId="24" xfId="0" applyFont="1" applyBorder="1" applyAlignment="1">
      <alignment/>
    </xf>
    <xf numFmtId="164" fontId="0" fillId="0" borderId="23" xfId="0" applyFont="1" applyBorder="1" applyAlignment="1" applyProtection="1">
      <alignment horizontal="center"/>
      <protection/>
    </xf>
    <xf numFmtId="164" fontId="0" fillId="0" borderId="12" xfId="0" applyFont="1" applyBorder="1" applyAlignment="1" applyProtection="1">
      <alignment/>
      <protection/>
    </xf>
    <xf numFmtId="164" fontId="0" fillId="0" borderId="0" xfId="0" applyFont="1" applyAlignment="1" applyProtection="1">
      <alignment/>
      <protection/>
    </xf>
    <xf numFmtId="164" fontId="0" fillId="0" borderId="21" xfId="0" applyFont="1" applyBorder="1" applyAlignment="1" applyProtection="1">
      <alignment horizontal="center"/>
      <protection/>
    </xf>
    <xf numFmtId="164" fontId="0" fillId="0" borderId="21" xfId="0" applyFont="1" applyBorder="1" applyAlignment="1" applyProtection="1">
      <alignment horizontal="right"/>
      <protection/>
    </xf>
    <xf numFmtId="164" fontId="0" fillId="0" borderId="21" xfId="0" applyFont="1" applyBorder="1" applyAlignment="1">
      <alignment/>
    </xf>
    <xf numFmtId="164" fontId="0" fillId="0" borderId="19" xfId="0" applyFont="1" applyBorder="1" applyAlignment="1">
      <alignment/>
    </xf>
    <xf numFmtId="164" fontId="0" fillId="0" borderId="23" xfId="0" applyFont="1" applyBorder="1" applyAlignment="1">
      <alignment/>
    </xf>
    <xf numFmtId="164" fontId="0" fillId="0" borderId="13" xfId="0" applyFont="1" applyBorder="1" applyAlignment="1" applyProtection="1">
      <alignment horizontal="left"/>
      <protection/>
    </xf>
    <xf numFmtId="164" fontId="0" fillId="0" borderId="25" xfId="0" applyFont="1" applyBorder="1" applyAlignment="1">
      <alignment/>
    </xf>
    <xf numFmtId="164" fontId="5" fillId="0" borderId="0" xfId="0" applyFont="1" applyAlignment="1" applyProtection="1">
      <alignment horizontal="right"/>
      <protection/>
    </xf>
    <xf numFmtId="164" fontId="5" fillId="0" borderId="0" xfId="0" applyFont="1" applyAlignment="1" applyProtection="1">
      <alignment horizontal="right"/>
      <protection/>
    </xf>
    <xf numFmtId="164" fontId="5" fillId="0" borderId="13" xfId="0" applyFont="1" applyBorder="1" applyAlignment="1" applyProtection="1">
      <alignment horizontal="right"/>
      <protection/>
    </xf>
    <xf numFmtId="164" fontId="0" fillId="0" borderId="19" xfId="0" applyFont="1" applyBorder="1" applyAlignment="1" applyProtection="1">
      <alignment horizontal="center"/>
      <protection/>
    </xf>
    <xf numFmtId="164" fontId="0" fillId="0" borderId="0" xfId="0" applyFont="1" applyBorder="1" applyAlignment="1" applyProtection="1">
      <alignment horizontal="left"/>
      <protection/>
    </xf>
    <xf numFmtId="164" fontId="0" fillId="0" borderId="0" xfId="0" applyFont="1" applyBorder="1" applyAlignment="1">
      <alignment/>
    </xf>
    <xf numFmtId="164" fontId="0" fillId="0" borderId="15" xfId="0" applyFont="1" applyBorder="1" applyAlignment="1">
      <alignment/>
    </xf>
    <xf numFmtId="164" fontId="0" fillId="0" borderId="18" xfId="0" applyFont="1" applyBorder="1" applyAlignment="1" applyProtection="1">
      <alignment/>
      <protection/>
    </xf>
    <xf numFmtId="164" fontId="0" fillId="0" borderId="20" xfId="0" applyFont="1" applyBorder="1" applyAlignment="1">
      <alignment/>
    </xf>
    <xf numFmtId="164" fontId="0" fillId="0" borderId="18" xfId="0" applyFont="1" applyBorder="1" applyAlignment="1" applyProtection="1">
      <alignment horizontal="left"/>
      <protection/>
    </xf>
    <xf numFmtId="164" fontId="0" fillId="0" borderId="20" xfId="0" applyFont="1" applyBorder="1" applyAlignment="1" applyProtection="1">
      <alignment/>
      <protection/>
    </xf>
    <xf numFmtId="165" fontId="0" fillId="0" borderId="20" xfId="0" applyNumberFormat="1" applyFont="1" applyBorder="1" applyAlignment="1" applyProtection="1">
      <alignment horizontal="center"/>
      <protection/>
    </xf>
    <xf numFmtId="164" fontId="0" fillId="0" borderId="20" xfId="0" applyFont="1" applyBorder="1" applyAlignment="1" applyProtection="1">
      <alignment horizontal="left"/>
      <protection/>
    </xf>
    <xf numFmtId="164" fontId="0" fillId="0" borderId="11" xfId="0" applyFont="1" applyBorder="1" applyAlignment="1" applyProtection="1">
      <alignment horizontal="left"/>
      <protection/>
    </xf>
    <xf numFmtId="164" fontId="0" fillId="0" borderId="0" xfId="0" applyFont="1" applyBorder="1" applyAlignment="1" applyProtection="1">
      <alignment/>
      <protection/>
    </xf>
    <xf numFmtId="164" fontId="0" fillId="0" borderId="26" xfId="0" applyFont="1" applyBorder="1" applyAlignment="1" applyProtection="1">
      <alignment/>
      <protection/>
    </xf>
    <xf numFmtId="164" fontId="0" fillId="0" borderId="0" xfId="0" applyFont="1" applyBorder="1" applyAlignment="1" applyProtection="1">
      <alignment horizontal="left"/>
      <protection/>
    </xf>
    <xf numFmtId="164" fontId="0" fillId="0" borderId="0" xfId="0" applyFont="1" applyBorder="1" applyAlignment="1">
      <alignment/>
    </xf>
    <xf numFmtId="164" fontId="0" fillId="0" borderId="26" xfId="0" applyFont="1" applyBorder="1" applyAlignment="1">
      <alignment/>
    </xf>
    <xf numFmtId="164" fontId="0" fillId="0" borderId="24" xfId="0" applyFont="1" applyBorder="1" applyAlignment="1" applyProtection="1">
      <alignment/>
      <protection/>
    </xf>
    <xf numFmtId="164" fontId="0" fillId="33" borderId="23" xfId="0" applyFont="1" applyFill="1" applyBorder="1" applyAlignment="1">
      <alignment/>
    </xf>
    <xf numFmtId="164" fontId="0" fillId="33" borderId="26" xfId="0" applyFont="1" applyFill="1" applyBorder="1" applyAlignment="1">
      <alignment/>
    </xf>
    <xf numFmtId="164" fontId="0" fillId="33" borderId="12" xfId="0" applyFont="1" applyFill="1" applyBorder="1" applyAlignment="1">
      <alignment/>
    </xf>
    <xf numFmtId="164" fontId="0" fillId="0" borderId="15" xfId="0" applyFont="1" applyBorder="1" applyAlignment="1">
      <alignment/>
    </xf>
    <xf numFmtId="164" fontId="0" fillId="0" borderId="0" xfId="0" applyFont="1" applyBorder="1" applyAlignment="1" applyProtection="1">
      <alignment/>
      <protection/>
    </xf>
    <xf numFmtId="164" fontId="0" fillId="0" borderId="16" xfId="0" applyFont="1" applyBorder="1" applyAlignment="1" applyProtection="1">
      <alignment/>
      <protection/>
    </xf>
    <xf numFmtId="164" fontId="0" fillId="0" borderId="27" xfId="0" applyFont="1" applyBorder="1" applyAlignment="1" applyProtection="1">
      <alignment horizontal="left"/>
      <protection/>
    </xf>
    <xf numFmtId="164" fontId="0" fillId="0" borderId="28" xfId="0" applyFont="1" applyBorder="1" applyAlignment="1">
      <alignment/>
    </xf>
    <xf numFmtId="164" fontId="0" fillId="0" borderId="16" xfId="0" applyFont="1" applyBorder="1" applyAlignment="1">
      <alignment/>
    </xf>
    <xf numFmtId="164" fontId="0" fillId="0" borderId="27" xfId="0" applyFont="1" applyBorder="1" applyAlignment="1" applyProtection="1">
      <alignment/>
      <protection/>
    </xf>
    <xf numFmtId="164" fontId="0" fillId="0" borderId="26" xfId="0" applyFont="1" applyBorder="1" applyAlignment="1" applyProtection="1">
      <alignment/>
      <protection/>
    </xf>
    <xf numFmtId="164" fontId="0" fillId="0" borderId="29" xfId="0" applyFont="1" applyBorder="1" applyAlignment="1" applyProtection="1">
      <alignment/>
      <protection/>
    </xf>
    <xf numFmtId="164" fontId="0" fillId="0" borderId="15" xfId="0" applyFont="1" applyBorder="1" applyAlignment="1" applyProtection="1">
      <alignment/>
      <protection/>
    </xf>
    <xf numFmtId="164" fontId="0" fillId="33" borderId="30" xfId="0" applyFont="1" applyFill="1" applyBorder="1" applyAlignment="1">
      <alignment/>
    </xf>
    <xf numFmtId="164" fontId="0" fillId="33" borderId="31" xfId="0" applyFont="1" applyFill="1" applyBorder="1" applyAlignment="1">
      <alignment/>
    </xf>
    <xf numFmtId="164" fontId="0" fillId="33" borderId="32" xfId="0" applyFont="1" applyFill="1" applyBorder="1" applyAlignment="1">
      <alignment/>
    </xf>
    <xf numFmtId="164" fontId="0" fillId="33" borderId="0" xfId="0" applyFont="1" applyFill="1" applyBorder="1" applyAlignment="1">
      <alignment/>
    </xf>
    <xf numFmtId="164" fontId="0" fillId="33" borderId="26" xfId="0" applyFont="1" applyFill="1" applyBorder="1" applyAlignment="1">
      <alignment/>
    </xf>
    <xf numFmtId="164" fontId="0" fillId="0" borderId="30" xfId="0" applyFont="1" applyBorder="1" applyAlignment="1">
      <alignment/>
    </xf>
    <xf numFmtId="164" fontId="0" fillId="0" borderId="31" xfId="0" applyFont="1" applyBorder="1" applyAlignment="1">
      <alignment/>
    </xf>
    <xf numFmtId="164" fontId="5" fillId="0" borderId="0" xfId="0" applyFont="1" applyBorder="1" applyAlignment="1" applyProtection="1">
      <alignment/>
      <protection/>
    </xf>
    <xf numFmtId="164" fontId="5" fillId="0" borderId="0" xfId="0" applyFont="1" applyBorder="1" applyAlignment="1">
      <alignment/>
    </xf>
    <xf numFmtId="164" fontId="5" fillId="0" borderId="0" xfId="0" applyFont="1" applyBorder="1" applyAlignment="1" applyProtection="1">
      <alignment horizontal="left"/>
      <protection/>
    </xf>
    <xf numFmtId="164" fontId="5" fillId="0" borderId="0" xfId="0" applyFont="1" applyBorder="1" applyAlignment="1" applyProtection="1">
      <alignment horizontal="right"/>
      <protection/>
    </xf>
    <xf numFmtId="164" fontId="6" fillId="0" borderId="0" xfId="0" applyFont="1" applyBorder="1" applyAlignment="1">
      <alignment/>
    </xf>
    <xf numFmtId="164" fontId="7" fillId="0" borderId="0" xfId="0" applyFont="1" applyBorder="1" applyAlignment="1" applyProtection="1">
      <alignment horizontal="left"/>
      <protection/>
    </xf>
    <xf numFmtId="164" fontId="0" fillId="33" borderId="33" xfId="0" applyFont="1" applyFill="1" applyBorder="1" applyAlignment="1">
      <alignment horizontal="center"/>
    </xf>
    <xf numFmtId="164" fontId="0" fillId="33" borderId="30" xfId="0" applyFont="1" applyFill="1" applyBorder="1" applyAlignment="1">
      <alignment horizontal="center"/>
    </xf>
    <xf numFmtId="164" fontId="0" fillId="33" borderId="0" xfId="0" applyFont="1" applyFill="1" applyBorder="1" applyAlignment="1">
      <alignment horizontal="center"/>
    </xf>
    <xf numFmtId="164" fontId="0" fillId="33" borderId="21" xfId="0" applyFont="1" applyFill="1" applyBorder="1" applyAlignment="1">
      <alignment/>
    </xf>
    <xf numFmtId="164" fontId="0" fillId="33" borderId="19" xfId="0" applyFont="1" applyFill="1" applyBorder="1" applyAlignment="1">
      <alignment/>
    </xf>
    <xf numFmtId="164" fontId="0" fillId="33" borderId="34" xfId="0" applyFont="1" applyFill="1" applyBorder="1" applyAlignment="1">
      <alignment/>
    </xf>
    <xf numFmtId="164" fontId="0" fillId="33" borderId="35" xfId="0" applyFont="1" applyFill="1" applyBorder="1" applyAlignment="1">
      <alignment/>
    </xf>
    <xf numFmtId="164" fontId="0" fillId="33" borderId="21" xfId="0" applyFont="1" applyFill="1" applyBorder="1" applyAlignment="1">
      <alignment/>
    </xf>
    <xf numFmtId="164" fontId="0" fillId="33" borderId="19" xfId="0" applyFont="1" applyFill="1" applyBorder="1" applyAlignment="1">
      <alignment/>
    </xf>
    <xf numFmtId="164" fontId="0" fillId="33" borderId="22" xfId="0" applyFont="1" applyFill="1" applyBorder="1" applyAlignment="1">
      <alignment/>
    </xf>
    <xf numFmtId="164" fontId="0" fillId="33" borderId="30" xfId="0" applyFont="1" applyFill="1" applyBorder="1" applyAlignment="1">
      <alignment/>
    </xf>
    <xf numFmtId="164" fontId="0" fillId="33" borderId="31" xfId="0" applyFont="1" applyFill="1" applyBorder="1" applyAlignment="1">
      <alignment/>
    </xf>
    <xf numFmtId="164" fontId="0" fillId="33" borderId="36" xfId="0" applyFont="1" applyFill="1" applyBorder="1" applyAlignment="1">
      <alignment/>
    </xf>
    <xf numFmtId="164" fontId="0" fillId="0" borderId="0" xfId="0" applyBorder="1" applyAlignment="1" applyProtection="1">
      <alignment/>
      <protection/>
    </xf>
    <xf numFmtId="164" fontId="8" fillId="0" borderId="0" xfId="0" applyFont="1" applyBorder="1" applyAlignment="1" applyProtection="1">
      <alignment horizontal="left"/>
      <protection locked="0"/>
    </xf>
    <xf numFmtId="164" fontId="0" fillId="0" borderId="26" xfId="0" applyBorder="1" applyAlignment="1" applyProtection="1">
      <alignment horizontal="center"/>
      <protection/>
    </xf>
    <xf numFmtId="164" fontId="0" fillId="0" borderId="29" xfId="0" applyBorder="1" applyAlignment="1" applyProtection="1">
      <alignment horizontal="center"/>
      <protection/>
    </xf>
    <xf numFmtId="164" fontId="0" fillId="0" borderId="15" xfId="0" applyBorder="1" applyAlignment="1" applyProtection="1">
      <alignment horizontal="center"/>
      <protection/>
    </xf>
    <xf numFmtId="164" fontId="0" fillId="0" borderId="15" xfId="0" applyBorder="1" applyAlignment="1" applyProtection="1">
      <alignment/>
      <protection/>
    </xf>
    <xf numFmtId="164" fontId="0" fillId="0" borderId="29" xfId="0" applyBorder="1" applyAlignment="1">
      <alignment/>
    </xf>
    <xf numFmtId="164" fontId="0" fillId="0" borderId="29" xfId="0" applyBorder="1" applyAlignment="1" applyProtection="1">
      <alignment/>
      <protection/>
    </xf>
    <xf numFmtId="37" fontId="0" fillId="0" borderId="29" xfId="0" applyNumberFormat="1" applyBorder="1" applyAlignment="1" applyProtection="1">
      <alignment horizontal="left"/>
      <protection/>
    </xf>
    <xf numFmtId="37" fontId="0" fillId="0" borderId="29" xfId="0" applyNumberFormat="1" applyBorder="1" applyAlignment="1" applyProtection="1">
      <alignment/>
      <protection/>
    </xf>
    <xf numFmtId="37" fontId="0" fillId="33" borderId="29" xfId="0" applyNumberFormat="1" applyFill="1" applyBorder="1" applyAlignment="1" applyProtection="1">
      <alignment horizontal="left"/>
      <protection/>
    </xf>
    <xf numFmtId="37" fontId="0" fillId="0" borderId="29" xfId="0" applyNumberFormat="1" applyBorder="1" applyAlignment="1" applyProtection="1">
      <alignment horizontal="center"/>
      <protection/>
    </xf>
    <xf numFmtId="164" fontId="0" fillId="0" borderId="15" xfId="0" applyFont="1" applyBorder="1" applyAlignment="1" applyProtection="1">
      <alignment horizontal="center"/>
      <protection/>
    </xf>
    <xf numFmtId="164" fontId="0" fillId="0" borderId="29" xfId="0" applyFont="1" applyBorder="1" applyAlignment="1">
      <alignment/>
    </xf>
    <xf numFmtId="164" fontId="0" fillId="0" borderId="29" xfId="0" applyFont="1" applyBorder="1" applyAlignment="1" applyProtection="1">
      <alignment horizontal="center"/>
      <protection/>
    </xf>
    <xf numFmtId="164" fontId="0" fillId="0" borderId="34" xfId="0" applyFont="1" applyBorder="1" applyAlignment="1" applyProtection="1">
      <alignment horizontal="center"/>
      <protection/>
    </xf>
    <xf numFmtId="164" fontId="0" fillId="0" borderId="37" xfId="0" applyFont="1" applyBorder="1" applyAlignment="1" applyProtection="1">
      <alignment horizontal="center"/>
      <protection/>
    </xf>
    <xf numFmtId="164" fontId="0" fillId="0" borderId="35" xfId="0" applyFont="1" applyBorder="1" applyAlignment="1" applyProtection="1">
      <alignment horizontal="center"/>
      <protection/>
    </xf>
    <xf numFmtId="164" fontId="0" fillId="0" borderId="26" xfId="0" applyFont="1" applyBorder="1" applyAlignment="1" applyProtection="1">
      <alignment horizontal="left"/>
      <protection/>
    </xf>
    <xf numFmtId="164" fontId="0" fillId="0" borderId="26" xfId="0" applyFont="1" applyBorder="1" applyAlignment="1">
      <alignment/>
    </xf>
    <xf numFmtId="164" fontId="0" fillId="0" borderId="29" xfId="0" applyFont="1" applyBorder="1" applyAlignment="1" applyProtection="1">
      <alignment horizontal="left"/>
      <protection/>
    </xf>
    <xf numFmtId="164" fontId="0" fillId="33" borderId="29" xfId="0" applyFont="1" applyFill="1" applyBorder="1" applyAlignment="1">
      <alignment/>
    </xf>
    <xf numFmtId="164" fontId="0" fillId="0" borderId="26" xfId="0" applyFont="1" applyBorder="1" applyAlignment="1" applyProtection="1">
      <alignment horizontal="center"/>
      <protection/>
    </xf>
    <xf numFmtId="164" fontId="0" fillId="0" borderId="31" xfId="0" applyFont="1" applyBorder="1" applyAlignment="1" applyProtection="1">
      <alignment horizontal="center"/>
      <protection/>
    </xf>
    <xf numFmtId="164" fontId="0" fillId="0" borderId="35" xfId="0" applyFont="1" applyBorder="1" applyAlignment="1">
      <alignment/>
    </xf>
    <xf numFmtId="164" fontId="0" fillId="0" borderId="15" xfId="0" applyFont="1" applyBorder="1" applyAlignment="1" applyProtection="1">
      <alignment horizontal="left"/>
      <protection/>
    </xf>
    <xf numFmtId="164" fontId="0" fillId="0" borderId="34" xfId="0" applyFont="1" applyBorder="1" applyAlignment="1">
      <alignment/>
    </xf>
    <xf numFmtId="164" fontId="0" fillId="0" borderId="0" xfId="0" applyBorder="1" applyAlignment="1" applyProtection="1">
      <alignment horizontal="left"/>
      <protection/>
    </xf>
    <xf numFmtId="164" fontId="5" fillId="0" borderId="0" xfId="0" applyFont="1" applyAlignment="1" applyProtection="1">
      <alignment/>
      <protection/>
    </xf>
    <xf numFmtId="164" fontId="0" fillId="0" borderId="32" xfId="0" applyFont="1" applyBorder="1" applyAlignment="1">
      <alignment/>
    </xf>
    <xf numFmtId="164" fontId="0" fillId="33" borderId="15" xfId="0" applyFont="1" applyFill="1" applyBorder="1" applyAlignment="1">
      <alignment/>
    </xf>
    <xf numFmtId="164" fontId="0" fillId="0" borderId="38" xfId="0" applyBorder="1" applyAlignment="1">
      <alignment/>
    </xf>
    <xf numFmtId="164" fontId="0" fillId="0" borderId="39" xfId="0" applyFont="1" applyBorder="1" applyAlignment="1">
      <alignment/>
    </xf>
    <xf numFmtId="164" fontId="0" fillId="34" borderId="0" xfId="0" applyFont="1" applyFill="1" applyAlignment="1">
      <alignment/>
    </xf>
    <xf numFmtId="164" fontId="0" fillId="34" borderId="10" xfId="0" applyFill="1" applyBorder="1" applyAlignment="1">
      <alignment/>
    </xf>
    <xf numFmtId="164" fontId="0" fillId="34" borderId="0" xfId="0" applyFill="1" applyAlignment="1">
      <alignment/>
    </xf>
    <xf numFmtId="164" fontId="0" fillId="34" borderId="13" xfId="0" applyFill="1" applyBorder="1" applyAlignment="1">
      <alignment/>
    </xf>
    <xf numFmtId="164" fontId="0" fillId="34" borderId="0" xfId="0" applyFill="1" applyBorder="1" applyAlignment="1">
      <alignment/>
    </xf>
    <xf numFmtId="164" fontId="0" fillId="34" borderId="15" xfId="0" applyFill="1" applyBorder="1" applyAlignment="1">
      <alignment/>
    </xf>
    <xf numFmtId="164" fontId="0" fillId="34" borderId="29" xfId="0" applyFill="1" applyBorder="1" applyAlignment="1">
      <alignment/>
    </xf>
    <xf numFmtId="164" fontId="0" fillId="0" borderId="40" xfId="0" applyBorder="1" applyAlignment="1" applyProtection="1">
      <alignment/>
      <protection/>
    </xf>
    <xf numFmtId="37" fontId="0" fillId="0" borderId="0" xfId="0" applyNumberFormat="1" applyBorder="1" applyAlignment="1" applyProtection="1">
      <alignment horizontal="left"/>
      <protection/>
    </xf>
    <xf numFmtId="37" fontId="0" fillId="0" borderId="0" xfId="0" applyNumberFormat="1" applyBorder="1" applyAlignment="1" applyProtection="1">
      <alignment horizontal="center"/>
      <protection/>
    </xf>
    <xf numFmtId="164" fontId="0" fillId="34" borderId="29" xfId="0" applyFill="1" applyBorder="1" applyAlignment="1" applyProtection="1">
      <alignment/>
      <protection/>
    </xf>
    <xf numFmtId="164" fontId="0" fillId="34" borderId="0" xfId="0" applyFill="1" applyBorder="1" applyAlignment="1" applyProtection="1">
      <alignment/>
      <protection/>
    </xf>
    <xf numFmtId="37" fontId="0" fillId="34" borderId="0" xfId="0" applyNumberFormat="1" applyFill="1" applyBorder="1" applyAlignment="1" applyProtection="1">
      <alignment horizontal="left"/>
      <protection/>
    </xf>
    <xf numFmtId="164" fontId="0" fillId="34" borderId="15" xfId="0" applyFill="1" applyBorder="1" applyAlignment="1" applyProtection="1">
      <alignment/>
      <protection/>
    </xf>
    <xf numFmtId="37" fontId="0" fillId="34" borderId="15" xfId="0" applyNumberFormat="1" applyFill="1" applyBorder="1" applyAlignment="1" applyProtection="1">
      <alignment horizontal="left"/>
      <protection/>
    </xf>
    <xf numFmtId="164" fontId="0" fillId="0" borderId="15" xfId="0" applyBorder="1" applyAlignment="1" applyProtection="1">
      <alignment horizontal="left"/>
      <protection/>
    </xf>
    <xf numFmtId="37" fontId="0" fillId="0" borderId="15" xfId="0" applyNumberFormat="1" applyBorder="1" applyAlignment="1" applyProtection="1">
      <alignment horizontal="left"/>
      <protection/>
    </xf>
    <xf numFmtId="37" fontId="0" fillId="0" borderId="15" xfId="0" applyNumberFormat="1" applyBorder="1" applyAlignment="1" applyProtection="1">
      <alignment horizontal="center"/>
      <protection/>
    </xf>
    <xf numFmtId="164" fontId="0" fillId="0" borderId="26" xfId="0" applyBorder="1" applyAlignment="1">
      <alignment/>
    </xf>
    <xf numFmtId="164" fontId="0" fillId="0" borderId="41" xfId="0" applyBorder="1" applyAlignment="1">
      <alignment/>
    </xf>
    <xf numFmtId="37" fontId="0" fillId="0" borderId="29" xfId="0" applyNumberFormat="1" applyBorder="1" applyAlignment="1" applyProtection="1" quotePrefix="1">
      <alignment horizontal="center"/>
      <protection/>
    </xf>
    <xf numFmtId="37" fontId="0" fillId="0" borderId="15" xfId="0" applyNumberFormat="1" applyBorder="1" applyAlignment="1" applyProtection="1">
      <alignment/>
      <protection/>
    </xf>
    <xf numFmtId="164" fontId="0" fillId="34" borderId="15" xfId="0" applyFill="1" applyBorder="1" applyAlignment="1" applyProtection="1">
      <alignment horizontal="left"/>
      <protection/>
    </xf>
    <xf numFmtId="164" fontId="0" fillId="0" borderId="39" xfId="0" applyBorder="1" applyAlignment="1" applyProtection="1">
      <alignment/>
      <protection/>
    </xf>
    <xf numFmtId="37" fontId="0" fillId="0" borderId="39" xfId="0" applyNumberFormat="1" applyBorder="1" applyAlignment="1" applyProtection="1">
      <alignment/>
      <protection/>
    </xf>
    <xf numFmtId="164" fontId="5" fillId="0" borderId="0" xfId="0" applyFont="1" applyAlignment="1" applyProtection="1" quotePrefix="1">
      <alignment horizontal="left"/>
      <protection/>
    </xf>
    <xf numFmtId="164" fontId="8" fillId="0" borderId="10" xfId="0" applyFont="1" applyBorder="1" applyAlignment="1" applyProtection="1">
      <alignment horizontal="left"/>
      <protection/>
    </xf>
    <xf numFmtId="164" fontId="8" fillId="0" borderId="0" xfId="0" applyFont="1" applyBorder="1" applyAlignment="1" applyProtection="1">
      <alignment horizontal="left"/>
      <protection/>
    </xf>
    <xf numFmtId="164" fontId="5" fillId="0" borderId="0" xfId="0" applyFont="1" applyAlignment="1" applyProtection="1" quotePrefix="1">
      <alignment horizontal="left"/>
      <protection/>
    </xf>
    <xf numFmtId="164" fontId="5" fillId="0" borderId="0" xfId="0" applyFont="1" applyAlignment="1" applyProtection="1" quotePrefix="1">
      <alignment/>
      <protection/>
    </xf>
    <xf numFmtId="164" fontId="0" fillId="0" borderId="16" xfId="0" applyFont="1" applyBorder="1" applyAlignment="1" applyProtection="1">
      <alignment/>
      <protection/>
    </xf>
    <xf numFmtId="164" fontId="0" fillId="0" borderId="27" xfId="0" applyFont="1" applyBorder="1" applyAlignment="1">
      <alignment/>
    </xf>
    <xf numFmtId="164" fontId="0" fillId="0" borderId="16" xfId="0" applyFont="1" applyBorder="1" applyAlignment="1">
      <alignment/>
    </xf>
    <xf numFmtId="164" fontId="0" fillId="0" borderId="27" xfId="0" applyFont="1" applyBorder="1" applyAlignment="1" applyProtection="1">
      <alignment/>
      <protection/>
    </xf>
    <xf numFmtId="164" fontId="5" fillId="0" borderId="13" xfId="0" applyFont="1" applyBorder="1" applyAlignment="1" applyProtection="1">
      <alignment horizontal="left"/>
      <protection/>
    </xf>
    <xf numFmtId="164" fontId="0" fillId="0" borderId="42" xfId="0" applyFont="1" applyBorder="1" applyAlignment="1">
      <alignment/>
    </xf>
    <xf numFmtId="164" fontId="0" fillId="33" borderId="19" xfId="0" applyFont="1" applyFill="1" applyBorder="1" applyAlignment="1">
      <alignment horizontal="center"/>
    </xf>
    <xf numFmtId="164" fontId="0" fillId="33" borderId="34" xfId="0" applyFont="1" applyFill="1" applyBorder="1" applyAlignment="1">
      <alignment horizontal="center"/>
    </xf>
    <xf numFmtId="164" fontId="0" fillId="34" borderId="19" xfId="0" applyFont="1" applyFill="1" applyBorder="1" applyAlignment="1">
      <alignment/>
    </xf>
    <xf numFmtId="164" fontId="0" fillId="34" borderId="12" xfId="0" applyFont="1" applyFill="1" applyBorder="1" applyAlignment="1">
      <alignment/>
    </xf>
    <xf numFmtId="164" fontId="0" fillId="34" borderId="41" xfId="0" applyFont="1" applyFill="1" applyBorder="1" applyAlignment="1">
      <alignment horizontal="center"/>
    </xf>
    <xf numFmtId="164" fontId="0" fillId="34" borderId="43" xfId="0" applyFont="1" applyFill="1" applyBorder="1" applyAlignment="1">
      <alignment/>
    </xf>
    <xf numFmtId="164" fontId="0" fillId="34" borderId="15" xfId="0" applyFont="1" applyFill="1" applyBorder="1" applyAlignment="1">
      <alignment/>
    </xf>
    <xf numFmtId="164" fontId="0" fillId="34" borderId="29" xfId="0" applyFont="1" applyFill="1" applyBorder="1" applyAlignment="1">
      <alignment/>
    </xf>
    <xf numFmtId="164" fontId="0" fillId="34" borderId="24" xfId="0" applyFont="1" applyFill="1" applyBorder="1" applyAlignment="1">
      <alignment horizontal="center"/>
    </xf>
    <xf numFmtId="164" fontId="0" fillId="34" borderId="44" xfId="0" applyFont="1" applyFill="1" applyBorder="1" applyAlignment="1">
      <alignment/>
    </xf>
    <xf numFmtId="164" fontId="0" fillId="0" borderId="29" xfId="0" applyFill="1" applyBorder="1" applyAlignment="1" applyProtection="1">
      <alignment/>
      <protection/>
    </xf>
    <xf numFmtId="164" fontId="0" fillId="0" borderId="45" xfId="0" applyFont="1" applyFill="1" applyBorder="1" applyAlignment="1">
      <alignment/>
    </xf>
    <xf numFmtId="37" fontId="0" fillId="0" borderId="29" xfId="0" applyNumberFormat="1" applyFill="1" applyBorder="1" applyAlignment="1" applyProtection="1">
      <alignment/>
      <protection/>
    </xf>
    <xf numFmtId="164" fontId="0" fillId="0" borderId="15" xfId="0" applyFill="1" applyBorder="1" applyAlignment="1" applyProtection="1">
      <alignment/>
      <protection/>
    </xf>
    <xf numFmtId="0" fontId="0" fillId="0" borderId="45" xfId="0" applyNumberFormat="1" applyFont="1" applyFill="1" applyBorder="1" applyAlignment="1" applyProtection="1">
      <alignment horizontal="left"/>
      <protection/>
    </xf>
    <xf numFmtId="164" fontId="0" fillId="0" borderId="29" xfId="0" applyFont="1" applyFill="1" applyBorder="1" applyAlignment="1" applyProtection="1">
      <alignment horizontal="left"/>
      <protection/>
    </xf>
    <xf numFmtId="164" fontId="0" fillId="0" borderId="39" xfId="0" applyFill="1" applyBorder="1" applyAlignment="1">
      <alignment/>
    </xf>
    <xf numFmtId="164" fontId="0" fillId="0" borderId="45" xfId="0" applyFill="1" applyBorder="1" applyAlignment="1">
      <alignment/>
    </xf>
    <xf numFmtId="164" fontId="0" fillId="0" borderId="40" xfId="0" applyFill="1" applyBorder="1" applyAlignment="1">
      <alignment/>
    </xf>
    <xf numFmtId="164" fontId="0" fillId="0" borderId="41" xfId="0" applyFont="1" applyFill="1" applyBorder="1" applyAlignment="1" applyProtection="1">
      <alignment/>
      <protection/>
    </xf>
    <xf numFmtId="164" fontId="0" fillId="0" borderId="0" xfId="0" applyFont="1" applyFill="1" applyAlignment="1" applyProtection="1">
      <alignment horizontal="left"/>
      <protection/>
    </xf>
    <xf numFmtId="164" fontId="0" fillId="0" borderId="29" xfId="0" applyFont="1" applyFill="1" applyBorder="1" applyAlignment="1" applyProtection="1">
      <alignment/>
      <protection/>
    </xf>
    <xf numFmtId="164" fontId="0" fillId="0" borderId="15" xfId="0" applyFont="1" applyFill="1" applyBorder="1" applyAlignment="1" applyProtection="1">
      <alignment horizontal="left"/>
      <protection/>
    </xf>
    <xf numFmtId="164" fontId="0" fillId="0" borderId="11" xfId="0" applyFont="1" applyFill="1" applyBorder="1" applyAlignment="1" applyProtection="1">
      <alignment horizontal="center"/>
      <protection/>
    </xf>
    <xf numFmtId="164" fontId="0" fillId="0" borderId="12" xfId="0" applyFont="1" applyFill="1" applyBorder="1" applyAlignment="1" applyProtection="1">
      <alignment horizontal="center"/>
      <protection/>
    </xf>
    <xf numFmtId="164" fontId="0" fillId="0" borderId="35" xfId="0" applyFont="1" applyFill="1" applyBorder="1" applyAlignment="1" applyProtection="1">
      <alignment horizontal="center"/>
      <protection/>
    </xf>
    <xf numFmtId="164" fontId="0" fillId="0" borderId="29" xfId="0" applyFont="1" applyFill="1" applyBorder="1" applyAlignment="1" applyProtection="1">
      <alignment horizontal="center"/>
      <protection/>
    </xf>
    <xf numFmtId="164" fontId="0" fillId="0" borderId="29" xfId="0" applyFont="1" applyFill="1" applyBorder="1" applyAlignment="1">
      <alignment/>
    </xf>
    <xf numFmtId="164" fontId="0" fillId="0" borderId="26" xfId="0" applyFont="1" applyFill="1" applyBorder="1" applyAlignment="1">
      <alignment/>
    </xf>
    <xf numFmtId="164" fontId="0" fillId="0" borderId="45" xfId="0" applyBorder="1" applyAlignment="1" applyProtection="1">
      <alignment horizontal="center"/>
      <protection/>
    </xf>
    <xf numFmtId="164" fontId="0" fillId="0" borderId="46" xfId="0" applyBorder="1" applyAlignment="1">
      <alignment/>
    </xf>
    <xf numFmtId="164" fontId="0" fillId="34" borderId="29" xfId="0" applyFill="1" applyBorder="1" applyAlignment="1" applyProtection="1" quotePrefix="1">
      <alignment horizontal="center"/>
      <protection/>
    </xf>
    <xf numFmtId="164" fontId="0" fillId="34" borderId="29" xfId="0" applyFill="1" applyBorder="1" applyAlignment="1" quotePrefix="1">
      <alignment horizontal="center"/>
    </xf>
    <xf numFmtId="164" fontId="0" fillId="34" borderId="29" xfId="0" applyFill="1" applyBorder="1" applyAlignment="1">
      <alignment horizontal="center"/>
    </xf>
    <xf numFmtId="164" fontId="0" fillId="34" borderId="39" xfId="0" applyFill="1" applyBorder="1" applyAlignment="1" applyProtection="1" quotePrefix="1">
      <alignment horizontal="center"/>
      <protection/>
    </xf>
    <xf numFmtId="164" fontId="0" fillId="0" borderId="29" xfId="0" applyFill="1" applyBorder="1" applyAlignment="1" applyProtection="1" quotePrefix="1">
      <alignment horizontal="center"/>
      <protection/>
    </xf>
    <xf numFmtId="164" fontId="0" fillId="0" borderId="45" xfId="0" applyFont="1" applyFill="1" applyBorder="1" applyAlignment="1" quotePrefix="1">
      <alignment horizontal="center"/>
    </xf>
    <xf numFmtId="164" fontId="0" fillId="0" borderId="45" xfId="0" applyFill="1" applyBorder="1" applyAlignment="1" quotePrefix="1">
      <alignment horizontal="center"/>
    </xf>
    <xf numFmtId="37" fontId="0" fillId="33" borderId="29" xfId="0" applyNumberFormat="1" applyFill="1" applyBorder="1" applyAlignment="1" applyProtection="1">
      <alignment horizontal="center"/>
      <protection/>
    </xf>
    <xf numFmtId="164" fontId="0" fillId="0" borderId="47" xfId="0" applyBorder="1" applyAlignment="1">
      <alignment/>
    </xf>
    <xf numFmtId="164" fontId="0" fillId="34" borderId="29" xfId="0" applyFont="1" applyFill="1" applyBorder="1" applyAlignment="1" applyProtection="1">
      <alignment horizontal="left"/>
      <protection/>
    </xf>
    <xf numFmtId="164" fontId="0" fillId="0" borderId="39" xfId="0" applyFont="1" applyBorder="1" applyAlignment="1" applyProtection="1">
      <alignment horizontal="left"/>
      <protection/>
    </xf>
    <xf numFmtId="164" fontId="0" fillId="0" borderId="43" xfId="0" applyBorder="1" applyAlignment="1" applyProtection="1">
      <alignment horizontal="center"/>
      <protection/>
    </xf>
    <xf numFmtId="164" fontId="0" fillId="0" borderId="48" xfId="0" applyBorder="1" applyAlignment="1" applyProtection="1">
      <alignment horizontal="center"/>
      <protection/>
    </xf>
    <xf numFmtId="164" fontId="0" fillId="0" borderId="49" xfId="0" applyBorder="1" applyAlignment="1" applyProtection="1">
      <alignment horizontal="center"/>
      <protection/>
    </xf>
    <xf numFmtId="164" fontId="0" fillId="0" borderId="46" xfId="0" applyFont="1" applyBorder="1" applyAlignment="1" applyProtection="1">
      <alignment horizontal="left"/>
      <protection/>
    </xf>
    <xf numFmtId="164" fontId="0" fillId="0" borderId="50" xfId="0" applyBorder="1" applyAlignment="1" applyProtection="1">
      <alignment horizontal="fill"/>
      <protection/>
    </xf>
    <xf numFmtId="164" fontId="0" fillId="0" borderId="50" xfId="0" applyFont="1" applyBorder="1" applyAlignment="1" applyProtection="1">
      <alignment horizontal="left"/>
      <protection/>
    </xf>
    <xf numFmtId="164" fontId="0" fillId="0" borderId="47" xfId="0" applyFont="1" applyBorder="1" applyAlignment="1" applyProtection="1">
      <alignment horizontal="left"/>
      <protection/>
    </xf>
    <xf numFmtId="164" fontId="0" fillId="0" borderId="41" xfId="0" applyFont="1" applyBorder="1" applyAlignment="1">
      <alignment/>
    </xf>
    <xf numFmtId="164" fontId="0" fillId="0" borderId="0" xfId="0" applyFont="1" applyBorder="1" applyAlignment="1" applyProtection="1">
      <alignment horizontal="center"/>
      <protection/>
    </xf>
    <xf numFmtId="164" fontId="0" fillId="0" borderId="10" xfId="0" applyFont="1" applyFill="1" applyBorder="1" applyAlignment="1" applyProtection="1">
      <alignment horizontal="left"/>
      <protection/>
    </xf>
    <xf numFmtId="164" fontId="0" fillId="0" borderId="43" xfId="0" applyFont="1" applyBorder="1" applyAlignment="1">
      <alignment/>
    </xf>
    <xf numFmtId="164" fontId="0" fillId="0" borderId="48" xfId="0" applyFont="1" applyBorder="1" applyAlignment="1">
      <alignment/>
    </xf>
    <xf numFmtId="164" fontId="0" fillId="0" borderId="49" xfId="0" applyFont="1" applyBorder="1" applyAlignment="1" applyProtection="1">
      <alignment horizontal="center"/>
      <protection/>
    </xf>
    <xf numFmtId="164" fontId="0" fillId="0" borderId="50" xfId="0" applyFont="1" applyBorder="1" applyAlignment="1">
      <alignment/>
    </xf>
    <xf numFmtId="164" fontId="0" fillId="0" borderId="51" xfId="0" applyFont="1" applyBorder="1" applyAlignment="1">
      <alignment/>
    </xf>
    <xf numFmtId="164" fontId="0" fillId="33" borderId="43" xfId="0" applyFont="1" applyFill="1" applyBorder="1" applyAlignment="1">
      <alignment/>
    </xf>
    <xf numFmtId="164" fontId="0" fillId="33" borderId="49" xfId="0" applyFont="1" applyFill="1" applyBorder="1" applyAlignment="1">
      <alignment horizontal="center"/>
    </xf>
    <xf numFmtId="164" fontId="0" fillId="0" borderId="52" xfId="0" applyFont="1" applyBorder="1" applyAlignment="1">
      <alignment/>
    </xf>
    <xf numFmtId="164" fontId="0" fillId="33" borderId="45" xfId="0" applyFont="1" applyFill="1" applyBorder="1" applyAlignment="1">
      <alignment horizontal="center"/>
    </xf>
    <xf numFmtId="164" fontId="0" fillId="0" borderId="0" xfId="0" applyFont="1" applyFill="1" applyBorder="1" applyAlignment="1" applyProtection="1">
      <alignment/>
      <protection/>
    </xf>
    <xf numFmtId="164" fontId="0" fillId="0" borderId="43" xfId="0" applyFont="1" applyBorder="1" applyAlignment="1" applyProtection="1">
      <alignment horizontal="left"/>
      <protection/>
    </xf>
    <xf numFmtId="164" fontId="0" fillId="0" borderId="49" xfId="0" applyFont="1" applyBorder="1" applyAlignment="1" applyProtection="1">
      <alignment horizontal="left"/>
      <protection/>
    </xf>
    <xf numFmtId="164" fontId="0" fillId="0" borderId="48" xfId="0" applyFont="1" applyBorder="1" applyAlignment="1" applyProtection="1">
      <alignment horizontal="left"/>
      <protection/>
    </xf>
    <xf numFmtId="164" fontId="0" fillId="0" borderId="53" xfId="0" applyFont="1" applyBorder="1" applyAlignment="1" applyProtection="1">
      <alignment horizontal="left"/>
      <protection/>
    </xf>
    <xf numFmtId="164" fontId="0" fillId="0" borderId="47" xfId="0" applyFont="1" applyBorder="1" applyAlignment="1">
      <alignment/>
    </xf>
    <xf numFmtId="164" fontId="0" fillId="0" borderId="54" xfId="0" applyFont="1" applyBorder="1" applyAlignment="1">
      <alignment/>
    </xf>
    <xf numFmtId="164" fontId="0" fillId="0" borderId="48" xfId="0" applyBorder="1" applyAlignment="1">
      <alignment/>
    </xf>
    <xf numFmtId="164" fontId="0" fillId="0" borderId="49" xfId="0" applyBorder="1" applyAlignment="1" applyProtection="1">
      <alignment horizontal="fill"/>
      <protection/>
    </xf>
    <xf numFmtId="164" fontId="0" fillId="0" borderId="51" xfId="0" applyBorder="1" applyAlignment="1">
      <alignment/>
    </xf>
    <xf numFmtId="164" fontId="0" fillId="0" borderId="41" xfId="0" applyFont="1" applyBorder="1" applyAlignment="1" applyProtection="1">
      <alignment horizontal="center"/>
      <protection/>
    </xf>
    <xf numFmtId="164" fontId="0" fillId="0" borderId="43" xfId="0" applyFont="1" applyBorder="1" applyAlignment="1" applyProtection="1">
      <alignment horizontal="center"/>
      <protection/>
    </xf>
    <xf numFmtId="164" fontId="0" fillId="0" borderId="48" xfId="0" applyFont="1" applyBorder="1" applyAlignment="1" applyProtection="1">
      <alignment horizontal="center"/>
      <protection/>
    </xf>
    <xf numFmtId="164" fontId="0" fillId="0" borderId="25" xfId="0" applyFont="1" applyBorder="1" applyAlignment="1">
      <alignment/>
    </xf>
    <xf numFmtId="164" fontId="0" fillId="0" borderId="0" xfId="0" applyFont="1" applyAlignment="1" applyProtection="1" quotePrefix="1">
      <alignment horizontal="right"/>
      <protection/>
    </xf>
    <xf numFmtId="164" fontId="0" fillId="0" borderId="0" xfId="0" applyFont="1" applyFill="1" applyBorder="1" applyAlignment="1" applyProtection="1" quotePrefix="1">
      <alignment horizontal="right"/>
      <protection/>
    </xf>
    <xf numFmtId="164" fontId="0" fillId="0" borderId="48" xfId="0" applyFont="1" applyBorder="1" applyAlignment="1">
      <alignment horizontal="center"/>
    </xf>
    <xf numFmtId="164" fontId="0" fillId="0" borderId="47" xfId="0" applyFont="1" applyBorder="1" applyAlignment="1">
      <alignment horizontal="center"/>
    </xf>
    <xf numFmtId="164" fontId="0" fillId="0" borderId="48" xfId="0" applyFont="1" applyFill="1" applyBorder="1" applyAlignment="1" applyProtection="1">
      <alignment horizontal="center"/>
      <protection/>
    </xf>
    <xf numFmtId="164" fontId="0" fillId="0" borderId="0" xfId="0" applyFont="1" applyBorder="1" applyAlignment="1" applyProtection="1">
      <alignment horizontal="right"/>
      <protection/>
    </xf>
    <xf numFmtId="164" fontId="0" fillId="0" borderId="40" xfId="0" applyFont="1" applyBorder="1" applyAlignment="1">
      <alignment/>
    </xf>
    <xf numFmtId="164" fontId="0" fillId="0" borderId="40" xfId="0" applyFont="1" applyBorder="1" applyAlignment="1" applyProtection="1">
      <alignment horizontal="left"/>
      <protection/>
    </xf>
    <xf numFmtId="164" fontId="0" fillId="0" borderId="50" xfId="0" applyFont="1" applyBorder="1" applyAlignment="1" applyProtection="1">
      <alignment horizontal="fill"/>
      <protection/>
    </xf>
    <xf numFmtId="164" fontId="7" fillId="0" borderId="0" xfId="0" applyFont="1" applyAlignment="1" applyProtection="1">
      <alignment horizontal="left"/>
      <protection/>
    </xf>
    <xf numFmtId="164" fontId="0" fillId="0" borderId="43" xfId="0" applyFont="1" applyBorder="1" applyAlignment="1">
      <alignment horizontal="center"/>
    </xf>
    <xf numFmtId="164" fontId="0" fillId="0" borderId="50" xfId="0" applyFont="1" applyBorder="1" applyAlignment="1" applyProtection="1">
      <alignment horizontal="center"/>
      <protection/>
    </xf>
    <xf numFmtId="164" fontId="0" fillId="0" borderId="11" xfId="0" applyFont="1" applyFill="1" applyBorder="1" applyAlignment="1" applyProtection="1">
      <alignment/>
      <protection/>
    </xf>
    <xf numFmtId="164" fontId="0" fillId="0" borderId="39" xfId="0" applyFont="1" applyFill="1" applyBorder="1" applyAlignment="1">
      <alignment/>
    </xf>
    <xf numFmtId="164" fontId="0" fillId="0" borderId="11" xfId="0" applyFont="1" applyFill="1" applyBorder="1" applyAlignment="1">
      <alignment/>
    </xf>
    <xf numFmtId="164" fontId="0" fillId="0" borderId="12" xfId="0" applyFont="1" applyBorder="1" applyAlignment="1">
      <alignment horizontal="center"/>
    </xf>
    <xf numFmtId="164" fontId="7" fillId="0" borderId="40" xfId="0" applyFont="1" applyBorder="1" applyAlignment="1">
      <alignment/>
    </xf>
    <xf numFmtId="164" fontId="0" fillId="0" borderId="0" xfId="0" applyFont="1" applyBorder="1" applyAlignment="1" quotePrefix="1">
      <alignment horizontal="right"/>
    </xf>
    <xf numFmtId="164" fontId="0" fillId="0" borderId="51" xfId="0" applyFont="1" applyBorder="1" applyAlignment="1" quotePrefix="1">
      <alignment horizontal="right"/>
    </xf>
    <xf numFmtId="164" fontId="7" fillId="0" borderId="13" xfId="0" applyFont="1" applyBorder="1" applyAlignment="1" applyProtection="1">
      <alignment horizontal="left"/>
      <protection/>
    </xf>
    <xf numFmtId="164" fontId="7" fillId="0" borderId="0" xfId="0" applyFont="1" applyAlignment="1" applyProtection="1">
      <alignment horizontal="right"/>
      <protection/>
    </xf>
    <xf numFmtId="164" fontId="7" fillId="0" borderId="13" xfId="0" applyFont="1" applyBorder="1" applyAlignment="1" applyProtection="1">
      <alignment horizontal="right"/>
      <protection/>
    </xf>
    <xf numFmtId="164" fontId="0" fillId="0" borderId="12" xfId="0" applyFont="1" applyBorder="1" applyAlignment="1" applyProtection="1" quotePrefix="1">
      <alignment horizontal="center"/>
      <protection/>
    </xf>
    <xf numFmtId="164" fontId="7" fillId="0" borderId="10" xfId="0" applyFont="1" applyFill="1" applyBorder="1" applyAlignment="1">
      <alignment/>
    </xf>
    <xf numFmtId="164" fontId="0" fillId="0" borderId="10" xfId="0" applyFont="1" applyFill="1" applyBorder="1" applyAlignment="1">
      <alignment/>
    </xf>
    <xf numFmtId="164" fontId="0" fillId="0" borderId="0" xfId="0" applyFont="1" applyFill="1" applyAlignment="1">
      <alignment/>
    </xf>
    <xf numFmtId="164" fontId="6" fillId="0" borderId="0" xfId="0" applyFont="1" applyFill="1" applyAlignment="1">
      <alignment/>
    </xf>
    <xf numFmtId="164" fontId="0" fillId="0" borderId="0" xfId="0" applyFill="1" applyAlignment="1">
      <alignment/>
    </xf>
    <xf numFmtId="164" fontId="7" fillId="0" borderId="0" xfId="0" applyFont="1" applyFill="1" applyAlignment="1">
      <alignment/>
    </xf>
    <xf numFmtId="164" fontId="5" fillId="0" borderId="0" xfId="0" applyFont="1" applyFill="1" applyAlignment="1">
      <alignment/>
    </xf>
    <xf numFmtId="164" fontId="0" fillId="0" borderId="18" xfId="0" applyFont="1" applyFill="1" applyBorder="1" applyAlignment="1" applyProtection="1">
      <alignment horizontal="left"/>
      <protection/>
    </xf>
    <xf numFmtId="164" fontId="0" fillId="0" borderId="11" xfId="0" applyFont="1" applyFill="1" applyBorder="1" applyAlignment="1">
      <alignment/>
    </xf>
    <xf numFmtId="164" fontId="0" fillId="0" borderId="12" xfId="0" applyFont="1" applyFill="1" applyBorder="1" applyAlignment="1">
      <alignment/>
    </xf>
    <xf numFmtId="164" fontId="0" fillId="0" borderId="20" xfId="0" applyFont="1" applyFill="1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15" xfId="0" applyFont="1" applyFill="1" applyBorder="1" applyAlignment="1">
      <alignment/>
    </xf>
    <xf numFmtId="164" fontId="5" fillId="0" borderId="13" xfId="0" applyFont="1" applyFill="1" applyBorder="1" applyAlignment="1">
      <alignment/>
    </xf>
    <xf numFmtId="164" fontId="0" fillId="0" borderId="13" xfId="0" applyFont="1" applyFill="1" applyBorder="1" applyAlignment="1">
      <alignment/>
    </xf>
    <xf numFmtId="164" fontId="0" fillId="0" borderId="23" xfId="0" applyFont="1" applyFill="1" applyBorder="1" applyAlignment="1">
      <alignment/>
    </xf>
    <xf numFmtId="164" fontId="0" fillId="0" borderId="24" xfId="0" applyFont="1" applyFill="1" applyBorder="1" applyAlignment="1">
      <alignment/>
    </xf>
    <xf numFmtId="164" fontId="0" fillId="0" borderId="26" xfId="0" applyFont="1" applyFill="1" applyBorder="1" applyAlignment="1">
      <alignment/>
    </xf>
    <xf numFmtId="164" fontId="0" fillId="0" borderId="27" xfId="0" applyFont="1" applyFill="1" applyBorder="1" applyAlignment="1">
      <alignment/>
    </xf>
    <xf numFmtId="164" fontId="5" fillId="0" borderId="0" xfId="0" applyFont="1" applyFill="1" applyBorder="1" applyAlignment="1">
      <alignment/>
    </xf>
    <xf numFmtId="164" fontId="0" fillId="0" borderId="0" xfId="0" applyFont="1" applyFill="1" applyBorder="1" applyAlignment="1" applyProtection="1">
      <alignment/>
      <protection/>
    </xf>
    <xf numFmtId="164" fontId="0" fillId="0" borderId="0" xfId="0" applyFill="1" applyBorder="1" applyAlignment="1">
      <alignment/>
    </xf>
    <xf numFmtId="164" fontId="0" fillId="0" borderId="23" xfId="0" applyFont="1" applyFill="1" applyBorder="1" applyAlignment="1" applyProtection="1">
      <alignment/>
      <protection/>
    </xf>
    <xf numFmtId="164" fontId="0" fillId="0" borderId="13" xfId="0" applyFont="1" applyFill="1" applyBorder="1" applyAlignment="1" applyProtection="1">
      <alignment horizontal="left"/>
      <protection/>
    </xf>
    <xf numFmtId="164" fontId="0" fillId="0" borderId="13" xfId="0" applyFont="1" applyFill="1" applyBorder="1" applyAlignment="1" applyProtection="1">
      <alignment/>
      <protection/>
    </xf>
    <xf numFmtId="164" fontId="10" fillId="33" borderId="0" xfId="0" applyFont="1" applyFill="1" applyBorder="1" applyAlignment="1">
      <alignment horizontal="center"/>
    </xf>
    <xf numFmtId="164" fontId="10" fillId="33" borderId="32" xfId="0" applyFont="1" applyFill="1" applyBorder="1" applyAlignment="1">
      <alignment horizontal="center"/>
    </xf>
    <xf numFmtId="164" fontId="11" fillId="0" borderId="13" xfId="0" applyFont="1" applyBorder="1" applyAlignment="1" applyProtection="1" quotePrefix="1">
      <alignment horizontal="right"/>
      <protection/>
    </xf>
    <xf numFmtId="164" fontId="11" fillId="0" borderId="13" xfId="0" applyFont="1" applyBorder="1" applyAlignment="1" applyProtection="1" quotePrefix="1">
      <alignment/>
      <protection/>
    </xf>
    <xf numFmtId="164" fontId="0" fillId="34" borderId="15" xfId="0" applyFill="1" applyBorder="1" applyAlignment="1" applyProtection="1" quotePrefix="1">
      <alignment horizontal="center"/>
      <protection/>
    </xf>
    <xf numFmtId="164" fontId="0" fillId="0" borderId="55" xfId="0" applyBorder="1" applyAlignment="1">
      <alignment/>
    </xf>
    <xf numFmtId="164" fontId="0" fillId="0" borderId="51" xfId="0" applyFont="1" applyBorder="1" applyAlignment="1" applyProtection="1">
      <alignment horizontal="left"/>
      <protection/>
    </xf>
    <xf numFmtId="164" fontId="0" fillId="0" borderId="51" xfId="0" applyFont="1" applyBorder="1" applyAlignment="1">
      <alignment/>
    </xf>
    <xf numFmtId="164" fontId="0" fillId="0" borderId="51" xfId="0" applyFont="1" applyFill="1" applyBorder="1" applyAlignment="1">
      <alignment/>
    </xf>
    <xf numFmtId="164" fontId="0" fillId="0" borderId="56" xfId="0" applyFont="1" applyBorder="1" applyAlignment="1">
      <alignment/>
    </xf>
    <xf numFmtId="164" fontId="0" fillId="0" borderId="51" xfId="0" applyFont="1" applyBorder="1" applyAlignment="1" applyProtection="1">
      <alignment horizontal="left"/>
      <protection/>
    </xf>
    <xf numFmtId="164" fontId="0" fillId="0" borderId="51" xfId="0" applyFont="1" applyBorder="1" applyAlignment="1" applyProtection="1">
      <alignment horizontal="center"/>
      <protection/>
    </xf>
    <xf numFmtId="164" fontId="0" fillId="0" borderId="55" xfId="0" applyFont="1" applyBorder="1" applyAlignment="1" applyProtection="1">
      <alignment horizontal="center"/>
      <protection/>
    </xf>
    <xf numFmtId="164" fontId="0" fillId="0" borderId="40" xfId="0" applyFont="1" applyBorder="1" applyAlignment="1" applyProtection="1">
      <alignment horizontal="center"/>
      <protection/>
    </xf>
    <xf numFmtId="164" fontId="0" fillId="0" borderId="39" xfId="0" applyFont="1" applyBorder="1" applyAlignment="1" applyProtection="1">
      <alignment horizontal="center"/>
      <protection/>
    </xf>
    <xf numFmtId="164" fontId="0" fillId="0" borderId="50" xfId="0" applyFont="1" applyBorder="1" applyAlignment="1" applyProtection="1">
      <alignment horizontal="center"/>
      <protection/>
    </xf>
    <xf numFmtId="164" fontId="0" fillId="0" borderId="15" xfId="0" applyFont="1" applyBorder="1" applyAlignment="1" applyProtection="1">
      <alignment horizontal="center"/>
      <protection/>
    </xf>
    <xf numFmtId="164" fontId="0" fillId="0" borderId="29" xfId="0" applyFont="1" applyBorder="1" applyAlignment="1" applyProtection="1">
      <alignment horizontal="center"/>
      <protection/>
    </xf>
    <xf numFmtId="164" fontId="0" fillId="0" borderId="46" xfId="0" applyFont="1" applyBorder="1" applyAlignment="1" applyProtection="1">
      <alignment horizontal="center"/>
      <protection/>
    </xf>
    <xf numFmtId="164" fontId="0" fillId="0" borderId="41" xfId="0" applyFont="1" applyBorder="1" applyAlignment="1" applyProtection="1">
      <alignment horizontal="center"/>
      <protection/>
    </xf>
    <xf numFmtId="164" fontId="0" fillId="0" borderId="47" xfId="0" applyFont="1" applyBorder="1" applyAlignment="1" applyProtection="1">
      <alignment horizontal="center"/>
      <protection/>
    </xf>
    <xf numFmtId="164" fontId="0" fillId="0" borderId="0" xfId="0" applyFont="1" applyBorder="1" applyAlignment="1" applyProtection="1">
      <alignment horizontal="center"/>
      <protection/>
    </xf>
    <xf numFmtId="164" fontId="0" fillId="0" borderId="26" xfId="0" applyFont="1" applyBorder="1" applyAlignment="1" applyProtection="1">
      <alignment horizontal="center"/>
      <protection/>
    </xf>
    <xf numFmtId="164" fontId="0" fillId="0" borderId="57" xfId="0" applyFont="1" applyBorder="1" applyAlignment="1" applyProtection="1">
      <alignment horizontal="center"/>
      <protection/>
    </xf>
    <xf numFmtId="164" fontId="0" fillId="0" borderId="58" xfId="0" applyFont="1" applyBorder="1" applyAlignment="1" applyProtection="1">
      <alignment horizontal="center"/>
      <protection/>
    </xf>
    <xf numFmtId="164" fontId="5" fillId="0" borderId="0" xfId="0" applyFont="1" applyAlignment="1" applyProtection="1" quotePrefix="1">
      <alignment horizontal="right"/>
      <protection/>
    </xf>
    <xf numFmtId="164" fontId="5" fillId="0" borderId="0" xfId="0" applyFont="1" applyAlignment="1" applyProtection="1" quotePrefix="1">
      <alignment/>
      <protection/>
    </xf>
    <xf numFmtId="164" fontId="5" fillId="0" borderId="0" xfId="0" applyFont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512"/>
  <sheetViews>
    <sheetView showGridLines="0" tabSelected="1" zoomScale="120" zoomScaleNormal="120" zoomScalePageLayoutView="0" workbookViewId="0" topLeftCell="A1">
      <selection activeCell="K100" sqref="K100"/>
    </sheetView>
  </sheetViews>
  <sheetFormatPr defaultColWidth="15" defaultRowHeight="10.5"/>
  <cols>
    <col min="1" max="1" width="5.59765625" style="0" customWidth="1"/>
    <col min="2" max="2" width="6.3984375" style="178" customWidth="1"/>
    <col min="3" max="3" width="47" style="0" customWidth="1"/>
    <col min="4" max="5" width="15" style="0" customWidth="1"/>
    <col min="6" max="7" width="17" style="0" customWidth="1"/>
    <col min="8" max="8" width="19" style="0" customWidth="1"/>
    <col min="9" max="9" width="17" style="0" customWidth="1"/>
    <col min="10" max="10" width="19" style="0" customWidth="1"/>
    <col min="11" max="11" width="5.59765625" style="0" customWidth="1"/>
    <col min="12" max="13" width="15" style="0" customWidth="1"/>
    <col min="14" max="14" width="17" style="0" customWidth="1"/>
    <col min="15" max="33" width="15" style="0" customWidth="1"/>
    <col min="34" max="41" width="0" style="0" hidden="1" customWidth="1"/>
    <col min="42" max="46" width="15" style="0" customWidth="1"/>
    <col min="47" max="47" width="32" style="0" customWidth="1"/>
  </cols>
  <sheetData>
    <row r="1" spans="1:12" s="14" customFormat="1" ht="12.75">
      <c r="A1" s="11" t="s">
        <v>296</v>
      </c>
      <c r="B1" s="176"/>
      <c r="E1" s="11" t="s">
        <v>322</v>
      </c>
      <c r="J1" s="11"/>
      <c r="K1" s="360" t="s">
        <v>585</v>
      </c>
      <c r="L1" s="89"/>
    </row>
    <row r="2" spans="1:12" ht="9" customHeight="1">
      <c r="A2" s="3" t="s">
        <v>0</v>
      </c>
      <c r="B2" s="177"/>
      <c r="C2" s="2"/>
      <c r="D2" s="2"/>
      <c r="E2" s="2"/>
      <c r="F2" s="257" t="s">
        <v>575</v>
      </c>
      <c r="G2" s="195"/>
      <c r="H2" s="257" t="s">
        <v>440</v>
      </c>
      <c r="I2" s="195"/>
      <c r="J2" s="27" t="s">
        <v>438</v>
      </c>
      <c r="K2" s="2"/>
      <c r="L2" s="26"/>
    </row>
    <row r="3" spans="6:12" ht="9" customHeight="1">
      <c r="F3" s="251"/>
      <c r="G3" s="194"/>
      <c r="H3" s="260" t="s">
        <v>441</v>
      </c>
      <c r="I3" s="194"/>
      <c r="L3" s="26"/>
    </row>
    <row r="4" spans="1:12" ht="9" customHeight="1">
      <c r="A4" s="6"/>
      <c r="B4" s="179"/>
      <c r="C4" s="6"/>
      <c r="D4" s="6"/>
      <c r="E4" s="6"/>
      <c r="F4" s="258" t="s">
        <v>439</v>
      </c>
      <c r="G4" s="149"/>
      <c r="H4" s="259" t="s">
        <v>442</v>
      </c>
      <c r="I4" s="149"/>
      <c r="K4" s="6"/>
      <c r="L4" s="26"/>
    </row>
    <row r="5" spans="3:12" ht="9" customHeight="1">
      <c r="C5" s="5"/>
      <c r="D5" s="7"/>
      <c r="E5" s="5"/>
      <c r="F5" s="5"/>
      <c r="G5" s="5"/>
      <c r="H5" s="9" t="s">
        <v>1</v>
      </c>
      <c r="I5" s="26"/>
      <c r="J5" s="254" t="s">
        <v>2</v>
      </c>
      <c r="K5" s="2"/>
      <c r="L5" s="26"/>
    </row>
    <row r="6" spans="3:12" ht="9" customHeight="1">
      <c r="C6" s="9" t="s">
        <v>3</v>
      </c>
      <c r="D6" s="5"/>
      <c r="E6" s="5"/>
      <c r="F6" s="9" t="s">
        <v>4</v>
      </c>
      <c r="G6" s="9" t="s">
        <v>5</v>
      </c>
      <c r="H6" s="9" t="s">
        <v>6</v>
      </c>
      <c r="I6" s="26"/>
      <c r="J6" s="255" t="s">
        <v>7</v>
      </c>
      <c r="L6" s="26"/>
    </row>
    <row r="7" spans="1:12" ht="9" customHeight="1">
      <c r="A7" s="26"/>
      <c r="B7" s="180"/>
      <c r="C7" s="145" t="s">
        <v>8</v>
      </c>
      <c r="D7" s="146" t="s">
        <v>9</v>
      </c>
      <c r="E7" s="146" t="s">
        <v>10</v>
      </c>
      <c r="F7" s="146" t="s">
        <v>11</v>
      </c>
      <c r="G7" s="146" t="s">
        <v>12</v>
      </c>
      <c r="H7" s="146" t="s">
        <v>13</v>
      </c>
      <c r="I7" s="147" t="s">
        <v>14</v>
      </c>
      <c r="J7" s="256" t="s">
        <v>15</v>
      </c>
      <c r="L7" s="26"/>
    </row>
    <row r="8" spans="1:12" ht="9" customHeight="1">
      <c r="A8" s="12"/>
      <c r="B8" s="181"/>
      <c r="C8" s="149"/>
      <c r="D8" s="146" t="s">
        <v>16</v>
      </c>
      <c r="E8" s="146" t="s">
        <v>17</v>
      </c>
      <c r="F8" s="146" t="s">
        <v>18</v>
      </c>
      <c r="G8" s="146" t="s">
        <v>19</v>
      </c>
      <c r="H8" s="146" t="s">
        <v>20</v>
      </c>
      <c r="I8" s="146" t="s">
        <v>21</v>
      </c>
      <c r="J8" s="241" t="s">
        <v>22</v>
      </c>
      <c r="L8" s="26"/>
    </row>
    <row r="9" spans="1:12" ht="9" customHeight="1">
      <c r="A9" s="12"/>
      <c r="B9" s="182"/>
      <c r="C9" s="163" t="s">
        <v>586</v>
      </c>
      <c r="D9" s="153" t="s">
        <v>23</v>
      </c>
      <c r="E9" s="153" t="s">
        <v>23</v>
      </c>
      <c r="F9" s="153" t="s">
        <v>23</v>
      </c>
      <c r="G9" s="153" t="s">
        <v>23</v>
      </c>
      <c r="H9" s="153" t="s">
        <v>23</v>
      </c>
      <c r="I9" s="153" t="s">
        <v>23</v>
      </c>
      <c r="J9" s="153" t="s">
        <v>23</v>
      </c>
      <c r="K9" s="340"/>
      <c r="L9" s="26"/>
    </row>
    <row r="10" spans="1:12" ht="9" customHeight="1">
      <c r="A10" s="150">
        <v>1</v>
      </c>
      <c r="B10" s="243" t="s">
        <v>233</v>
      </c>
      <c r="C10" s="163" t="s">
        <v>340</v>
      </c>
      <c r="D10" s="153" t="s">
        <v>23</v>
      </c>
      <c r="E10" s="152"/>
      <c r="F10" s="152"/>
      <c r="G10" s="152"/>
      <c r="H10" s="152"/>
      <c r="I10" s="152"/>
      <c r="J10" s="152"/>
      <c r="K10" s="148">
        <v>1</v>
      </c>
      <c r="L10" s="26"/>
    </row>
    <row r="11" spans="1:12" ht="9" customHeight="1">
      <c r="A11" s="150">
        <v>2</v>
      </c>
      <c r="B11" s="243" t="s">
        <v>234</v>
      </c>
      <c r="C11" s="163" t="s">
        <v>341</v>
      </c>
      <c r="D11" s="153" t="s">
        <v>23</v>
      </c>
      <c r="E11" s="152"/>
      <c r="F11" s="152"/>
      <c r="G11" s="152"/>
      <c r="H11" s="152"/>
      <c r="I11" s="152"/>
      <c r="J11" s="152"/>
      <c r="K11" s="148">
        <v>2</v>
      </c>
      <c r="L11" s="26"/>
    </row>
    <row r="12" spans="1:12" ht="9" customHeight="1">
      <c r="A12" s="150">
        <v>3</v>
      </c>
      <c r="B12" s="243" t="s">
        <v>235</v>
      </c>
      <c r="C12" s="252" t="s">
        <v>342</v>
      </c>
      <c r="D12" s="153"/>
      <c r="E12" s="152"/>
      <c r="F12" s="152"/>
      <c r="G12" s="152"/>
      <c r="H12" s="152"/>
      <c r="I12" s="152"/>
      <c r="J12" s="196" t="s">
        <v>298</v>
      </c>
      <c r="K12" s="148">
        <v>3</v>
      </c>
      <c r="L12" s="26"/>
    </row>
    <row r="13" spans="1:12" ht="9" customHeight="1">
      <c r="A13" s="150">
        <v>4</v>
      </c>
      <c r="B13" s="243" t="s">
        <v>236</v>
      </c>
      <c r="C13" s="163" t="s">
        <v>343</v>
      </c>
      <c r="D13" s="152"/>
      <c r="E13" s="152"/>
      <c r="F13" s="152"/>
      <c r="G13" s="152"/>
      <c r="H13" s="152"/>
      <c r="I13" s="152"/>
      <c r="J13" s="152"/>
      <c r="K13" s="148">
        <v>4</v>
      </c>
      <c r="L13" s="26"/>
    </row>
    <row r="14" spans="1:12" ht="9" customHeight="1">
      <c r="A14" s="150">
        <v>5</v>
      </c>
      <c r="B14" s="243" t="s">
        <v>237</v>
      </c>
      <c r="C14" s="163" t="s">
        <v>344</v>
      </c>
      <c r="D14" s="152"/>
      <c r="E14" s="152"/>
      <c r="F14" s="152"/>
      <c r="G14" s="152"/>
      <c r="H14" s="152"/>
      <c r="I14" s="152"/>
      <c r="J14" s="152"/>
      <c r="K14" s="148">
        <v>5</v>
      </c>
      <c r="L14" s="26"/>
    </row>
    <row r="15" spans="1:12" ht="9" customHeight="1">
      <c r="A15" s="150">
        <v>6</v>
      </c>
      <c r="B15" s="243" t="s">
        <v>238</v>
      </c>
      <c r="C15" s="163" t="s">
        <v>345</v>
      </c>
      <c r="D15" s="152"/>
      <c r="E15" s="152"/>
      <c r="F15" s="152"/>
      <c r="G15" s="152"/>
      <c r="H15" s="152"/>
      <c r="I15" s="152"/>
      <c r="J15" s="152"/>
      <c r="K15" s="148">
        <v>6</v>
      </c>
      <c r="L15" s="26"/>
    </row>
    <row r="16" spans="1:12" ht="9" customHeight="1">
      <c r="A16" s="150">
        <v>7</v>
      </c>
      <c r="B16" s="243" t="s">
        <v>239</v>
      </c>
      <c r="C16" s="163" t="s">
        <v>346</v>
      </c>
      <c r="D16" s="152"/>
      <c r="E16" s="152"/>
      <c r="F16" s="152"/>
      <c r="G16" s="152"/>
      <c r="H16" s="152"/>
      <c r="I16" s="152"/>
      <c r="J16" s="152"/>
      <c r="K16" s="148">
        <v>7</v>
      </c>
      <c r="L16" s="26"/>
    </row>
    <row r="17" spans="1:12" ht="9" customHeight="1">
      <c r="A17" s="150">
        <v>8</v>
      </c>
      <c r="B17" s="243" t="s">
        <v>240</v>
      </c>
      <c r="C17" s="163" t="s">
        <v>347</v>
      </c>
      <c r="D17" s="152"/>
      <c r="E17" s="152"/>
      <c r="F17" s="152"/>
      <c r="G17" s="152"/>
      <c r="H17" s="152"/>
      <c r="I17" s="152"/>
      <c r="J17" s="152"/>
      <c r="K17" s="148">
        <v>8</v>
      </c>
      <c r="L17" s="26"/>
    </row>
    <row r="18" spans="1:12" ht="9" customHeight="1">
      <c r="A18" s="150">
        <v>9</v>
      </c>
      <c r="B18" s="243" t="s">
        <v>241</v>
      </c>
      <c r="C18" s="163" t="s">
        <v>348</v>
      </c>
      <c r="D18" s="152"/>
      <c r="E18" s="152"/>
      <c r="F18" s="152"/>
      <c r="G18" s="152"/>
      <c r="H18" s="152"/>
      <c r="I18" s="152"/>
      <c r="J18" s="152"/>
      <c r="K18" s="148">
        <v>9</v>
      </c>
      <c r="L18" s="26"/>
    </row>
    <row r="19" spans="1:12" ht="9" customHeight="1">
      <c r="A19" s="150">
        <v>10</v>
      </c>
      <c r="B19" s="243" t="s">
        <v>242</v>
      </c>
      <c r="C19" s="163" t="s">
        <v>349</v>
      </c>
      <c r="D19" s="152"/>
      <c r="E19" s="152"/>
      <c r="F19" s="152"/>
      <c r="G19" s="152"/>
      <c r="H19" s="152"/>
      <c r="I19" s="152"/>
      <c r="J19" s="152"/>
      <c r="K19" s="148">
        <v>10</v>
      </c>
      <c r="L19" s="26"/>
    </row>
    <row r="20" spans="1:12" ht="9" customHeight="1">
      <c r="A20" s="150">
        <v>11</v>
      </c>
      <c r="B20" s="243" t="s">
        <v>243</v>
      </c>
      <c r="C20" s="163" t="s">
        <v>350</v>
      </c>
      <c r="D20" s="152"/>
      <c r="E20" s="152"/>
      <c r="F20" s="152"/>
      <c r="G20" s="152"/>
      <c r="H20" s="152"/>
      <c r="I20" s="152"/>
      <c r="J20" s="152"/>
      <c r="K20" s="148">
        <v>11</v>
      </c>
      <c r="L20" s="26"/>
    </row>
    <row r="21" spans="1:12" ht="9" customHeight="1">
      <c r="A21" s="150">
        <v>12</v>
      </c>
      <c r="B21" s="243" t="s">
        <v>244</v>
      </c>
      <c r="C21" s="163" t="s">
        <v>351</v>
      </c>
      <c r="D21" s="152"/>
      <c r="E21" s="152"/>
      <c r="F21" s="152"/>
      <c r="G21" s="152"/>
      <c r="H21" s="152"/>
      <c r="I21" s="152"/>
      <c r="J21" s="152"/>
      <c r="K21" s="148">
        <v>12</v>
      </c>
      <c r="L21" s="26"/>
    </row>
    <row r="22" spans="1:12" ht="9" customHeight="1">
      <c r="A22" s="150">
        <v>13</v>
      </c>
      <c r="B22" s="243" t="s">
        <v>245</v>
      </c>
      <c r="C22" s="163" t="s">
        <v>352</v>
      </c>
      <c r="D22" s="152"/>
      <c r="E22" s="152"/>
      <c r="F22" s="152"/>
      <c r="G22" s="152"/>
      <c r="H22" s="152"/>
      <c r="I22" s="152"/>
      <c r="J22" s="152"/>
      <c r="K22" s="148">
        <v>13</v>
      </c>
      <c r="L22" s="26"/>
    </row>
    <row r="23" spans="1:12" ht="9" customHeight="1">
      <c r="A23" s="150">
        <v>14</v>
      </c>
      <c r="B23" s="243" t="s">
        <v>246</v>
      </c>
      <c r="C23" s="163" t="s">
        <v>353</v>
      </c>
      <c r="D23" s="152"/>
      <c r="E23" s="152"/>
      <c r="F23" s="152"/>
      <c r="G23" s="152"/>
      <c r="H23" s="152"/>
      <c r="I23" s="152"/>
      <c r="J23" s="152"/>
      <c r="K23" s="148">
        <v>14</v>
      </c>
      <c r="L23" s="26"/>
    </row>
    <row r="24" spans="1:12" ht="9" customHeight="1">
      <c r="A24" s="150">
        <v>15</v>
      </c>
      <c r="B24" s="243" t="s">
        <v>247</v>
      </c>
      <c r="C24" s="163" t="s">
        <v>354</v>
      </c>
      <c r="D24" s="152"/>
      <c r="E24" s="152"/>
      <c r="F24" s="152"/>
      <c r="G24" s="152"/>
      <c r="H24" s="152"/>
      <c r="I24" s="152"/>
      <c r="J24" s="152"/>
      <c r="K24" s="148">
        <v>15</v>
      </c>
      <c r="L24" s="26"/>
    </row>
    <row r="25" spans="1:12" ht="9" customHeight="1">
      <c r="A25" s="150">
        <v>16</v>
      </c>
      <c r="B25" s="243" t="s">
        <v>248</v>
      </c>
      <c r="C25" s="163" t="s">
        <v>355</v>
      </c>
      <c r="D25" s="152"/>
      <c r="E25" s="152"/>
      <c r="F25" s="152"/>
      <c r="G25" s="152"/>
      <c r="H25" s="152"/>
      <c r="I25" s="152"/>
      <c r="J25" s="152"/>
      <c r="K25" s="148">
        <v>16</v>
      </c>
      <c r="L25" s="26"/>
    </row>
    <row r="26" spans="1:12" ht="9" customHeight="1">
      <c r="A26" s="150">
        <v>17</v>
      </c>
      <c r="B26" s="243" t="s">
        <v>249</v>
      </c>
      <c r="C26" s="163" t="s">
        <v>356</v>
      </c>
      <c r="D26" s="152"/>
      <c r="E26" s="152"/>
      <c r="F26" s="152"/>
      <c r="G26" s="152"/>
      <c r="H26" s="152"/>
      <c r="I26" s="152"/>
      <c r="J26" s="152"/>
      <c r="K26" s="148">
        <v>17</v>
      </c>
      <c r="L26" s="26"/>
    </row>
    <row r="27" spans="1:12" ht="9" customHeight="1">
      <c r="A27" s="150">
        <v>18</v>
      </c>
      <c r="B27" s="244"/>
      <c r="C27" s="163" t="s">
        <v>357</v>
      </c>
      <c r="D27" s="152"/>
      <c r="E27" s="152"/>
      <c r="F27" s="152"/>
      <c r="G27" s="152"/>
      <c r="H27" s="152"/>
      <c r="I27" s="152"/>
      <c r="J27" s="152"/>
      <c r="K27" s="148">
        <v>18</v>
      </c>
      <c r="L27" s="26"/>
    </row>
    <row r="28" spans="1:12" ht="9" customHeight="1">
      <c r="A28" s="150">
        <v>19</v>
      </c>
      <c r="B28" s="243" t="s">
        <v>250</v>
      </c>
      <c r="C28" s="163" t="s">
        <v>358</v>
      </c>
      <c r="D28" s="152"/>
      <c r="E28" s="152"/>
      <c r="F28" s="152"/>
      <c r="G28" s="152"/>
      <c r="H28" s="152"/>
      <c r="I28" s="152"/>
      <c r="J28" s="152"/>
      <c r="K28" s="148">
        <v>19</v>
      </c>
      <c r="L28" s="26"/>
    </row>
    <row r="29" spans="1:12" ht="9" customHeight="1">
      <c r="A29" s="150">
        <v>20</v>
      </c>
      <c r="B29" s="243" t="s">
        <v>225</v>
      </c>
      <c r="C29" s="163" t="s">
        <v>360</v>
      </c>
      <c r="D29" s="152"/>
      <c r="E29" s="152"/>
      <c r="F29" s="152"/>
      <c r="G29" s="152"/>
      <c r="H29" s="152"/>
      <c r="I29" s="152"/>
      <c r="J29" s="152"/>
      <c r="K29" s="148">
        <v>20</v>
      </c>
      <c r="L29" s="26"/>
    </row>
    <row r="30" spans="1:12" ht="9" customHeight="1">
      <c r="A30" s="150">
        <v>21</v>
      </c>
      <c r="B30" s="243" t="s">
        <v>251</v>
      </c>
      <c r="C30" s="163" t="s">
        <v>359</v>
      </c>
      <c r="D30" s="152"/>
      <c r="E30" s="152"/>
      <c r="F30" s="152"/>
      <c r="G30" s="152"/>
      <c r="H30" s="152"/>
      <c r="I30" s="152"/>
      <c r="J30" s="152"/>
      <c r="K30" s="148">
        <v>21</v>
      </c>
      <c r="L30" s="26"/>
    </row>
    <row r="31" spans="1:12" ht="9" customHeight="1">
      <c r="A31" s="150">
        <v>22</v>
      </c>
      <c r="B31" s="243" t="s">
        <v>252</v>
      </c>
      <c r="C31" s="163" t="s">
        <v>361</v>
      </c>
      <c r="D31" s="152"/>
      <c r="E31" s="152"/>
      <c r="F31" s="152"/>
      <c r="G31" s="152"/>
      <c r="H31" s="152"/>
      <c r="I31" s="152"/>
      <c r="J31" s="152"/>
      <c r="K31" s="148">
        <v>22</v>
      </c>
      <c r="L31" s="26"/>
    </row>
    <row r="32" spans="1:12" ht="9" customHeight="1">
      <c r="A32" s="150">
        <v>23</v>
      </c>
      <c r="B32" s="243" t="s">
        <v>253</v>
      </c>
      <c r="C32" s="163" t="s">
        <v>362</v>
      </c>
      <c r="D32" s="152"/>
      <c r="E32" s="152"/>
      <c r="F32" s="152"/>
      <c r="G32" s="152"/>
      <c r="H32" s="152"/>
      <c r="I32" s="152"/>
      <c r="J32" s="152"/>
      <c r="K32" s="148">
        <v>23</v>
      </c>
      <c r="L32" s="26"/>
    </row>
    <row r="33" spans="1:12" ht="9" customHeight="1">
      <c r="A33" s="149"/>
      <c r="B33" s="245"/>
      <c r="C33" s="163" t="s">
        <v>587</v>
      </c>
      <c r="D33" s="153" t="s">
        <v>23</v>
      </c>
      <c r="E33" s="153" t="s">
        <v>23</v>
      </c>
      <c r="F33" s="153" t="s">
        <v>23</v>
      </c>
      <c r="G33" s="153" t="s">
        <v>23</v>
      </c>
      <c r="H33" s="153" t="s">
        <v>23</v>
      </c>
      <c r="I33" s="153" t="s">
        <v>23</v>
      </c>
      <c r="J33" s="153" t="s">
        <v>23</v>
      </c>
      <c r="K33" s="12"/>
      <c r="L33" s="26"/>
    </row>
    <row r="34" spans="1:12" ht="9" customHeight="1">
      <c r="A34" s="150">
        <v>30</v>
      </c>
      <c r="B34" s="243" t="s">
        <v>226</v>
      </c>
      <c r="C34" s="163" t="s">
        <v>363</v>
      </c>
      <c r="D34" s="152"/>
      <c r="E34" s="152"/>
      <c r="F34" s="152"/>
      <c r="G34" s="152"/>
      <c r="H34" s="152"/>
      <c r="I34" s="152"/>
      <c r="J34" s="152"/>
      <c r="K34" s="148">
        <v>30</v>
      </c>
      <c r="L34" s="26"/>
    </row>
    <row r="35" spans="1:12" ht="9" customHeight="1">
      <c r="A35" s="150">
        <v>31</v>
      </c>
      <c r="B35" s="243" t="s">
        <v>254</v>
      </c>
      <c r="C35" s="163" t="s">
        <v>364</v>
      </c>
      <c r="D35" s="152"/>
      <c r="E35" s="152"/>
      <c r="F35" s="152"/>
      <c r="G35" s="152"/>
      <c r="H35" s="152"/>
      <c r="I35" s="152"/>
      <c r="J35" s="152"/>
      <c r="K35" s="148">
        <v>31</v>
      </c>
      <c r="L35" s="26"/>
    </row>
    <row r="36" spans="1:12" ht="9" customHeight="1">
      <c r="A36" s="150">
        <v>32</v>
      </c>
      <c r="B36" s="243" t="s">
        <v>255</v>
      </c>
      <c r="C36" s="163" t="s">
        <v>365</v>
      </c>
      <c r="D36" s="152"/>
      <c r="E36" s="152"/>
      <c r="F36" s="152"/>
      <c r="G36" s="152"/>
      <c r="H36" s="152"/>
      <c r="I36" s="152"/>
      <c r="J36" s="152"/>
      <c r="K36" s="148">
        <v>32</v>
      </c>
      <c r="L36" s="26"/>
    </row>
    <row r="37" spans="1:12" ht="9" customHeight="1">
      <c r="A37" s="150">
        <v>33</v>
      </c>
      <c r="B37" s="243" t="s">
        <v>257</v>
      </c>
      <c r="C37" s="163" t="s">
        <v>366</v>
      </c>
      <c r="D37" s="152"/>
      <c r="E37" s="152"/>
      <c r="F37" s="152"/>
      <c r="G37" s="152"/>
      <c r="H37" s="152"/>
      <c r="I37" s="152"/>
      <c r="J37" s="152"/>
      <c r="K37" s="148">
        <v>33</v>
      </c>
      <c r="L37" s="26"/>
    </row>
    <row r="38" spans="1:12" ht="9" customHeight="1">
      <c r="A38" s="150">
        <v>34</v>
      </c>
      <c r="B38" s="243" t="s">
        <v>256</v>
      </c>
      <c r="C38" s="163" t="s">
        <v>367</v>
      </c>
      <c r="D38" s="149"/>
      <c r="E38" s="149"/>
      <c r="F38" s="149"/>
      <c r="G38" s="149"/>
      <c r="H38" s="149"/>
      <c r="I38" s="149"/>
      <c r="J38" s="149"/>
      <c r="K38" s="148">
        <v>34</v>
      </c>
      <c r="L38" s="26"/>
    </row>
    <row r="39" spans="1:12" ht="9" customHeight="1">
      <c r="A39" s="150">
        <v>35</v>
      </c>
      <c r="B39" s="245"/>
      <c r="C39" s="163" t="s">
        <v>368</v>
      </c>
      <c r="D39" s="152"/>
      <c r="E39" s="152"/>
      <c r="F39" s="152"/>
      <c r="G39" s="152"/>
      <c r="H39" s="152"/>
      <c r="I39" s="152"/>
      <c r="J39" s="152"/>
      <c r="K39" s="148">
        <v>35</v>
      </c>
      <c r="L39" s="26"/>
    </row>
    <row r="40" spans="1:12" ht="9" customHeight="1">
      <c r="A40" s="150">
        <v>40</v>
      </c>
      <c r="B40" s="243" t="s">
        <v>258</v>
      </c>
      <c r="C40" s="252" t="s">
        <v>369</v>
      </c>
      <c r="D40" s="149"/>
      <c r="E40" s="149"/>
      <c r="F40" s="149"/>
      <c r="G40" s="149"/>
      <c r="H40" s="149"/>
      <c r="I40" s="149"/>
      <c r="J40" s="149"/>
      <c r="K40" s="148">
        <v>40</v>
      </c>
      <c r="L40" s="26"/>
    </row>
    <row r="41" spans="1:12" ht="9" customHeight="1">
      <c r="A41" s="150">
        <v>41</v>
      </c>
      <c r="B41" s="243" t="s">
        <v>259</v>
      </c>
      <c r="C41" s="252" t="s">
        <v>370</v>
      </c>
      <c r="D41" s="149"/>
      <c r="E41" s="149"/>
      <c r="F41" s="149"/>
      <c r="G41" s="149"/>
      <c r="H41" s="149"/>
      <c r="I41" s="149"/>
      <c r="J41" s="149"/>
      <c r="K41" s="148">
        <v>41</v>
      </c>
      <c r="L41" s="26"/>
    </row>
    <row r="42" spans="1:12" ht="9" customHeight="1">
      <c r="A42" s="150">
        <v>42</v>
      </c>
      <c r="B42" s="243" t="s">
        <v>260</v>
      </c>
      <c r="C42" s="163" t="s">
        <v>371</v>
      </c>
      <c r="D42" s="149"/>
      <c r="E42" s="149"/>
      <c r="F42" s="149"/>
      <c r="G42" s="149"/>
      <c r="H42" s="149"/>
      <c r="I42" s="149"/>
      <c r="J42" s="149"/>
      <c r="K42" s="148">
        <v>42</v>
      </c>
      <c r="L42" s="26"/>
    </row>
    <row r="43" spans="1:12" ht="9" customHeight="1">
      <c r="A43" s="150">
        <v>43</v>
      </c>
      <c r="B43" s="243" t="s">
        <v>261</v>
      </c>
      <c r="C43" s="163" t="s">
        <v>372</v>
      </c>
      <c r="D43" s="152"/>
      <c r="E43" s="152"/>
      <c r="F43" s="152"/>
      <c r="G43" s="152"/>
      <c r="H43" s="152"/>
      <c r="I43" s="152"/>
      <c r="J43" s="152"/>
      <c r="K43" s="148">
        <v>43</v>
      </c>
      <c r="L43" s="26"/>
    </row>
    <row r="44" spans="1:12" ht="9" customHeight="1">
      <c r="A44" s="150">
        <v>44</v>
      </c>
      <c r="B44" s="243" t="s">
        <v>263</v>
      </c>
      <c r="C44" s="163" t="s">
        <v>373</v>
      </c>
      <c r="D44" s="152"/>
      <c r="E44" s="152"/>
      <c r="F44" s="152"/>
      <c r="G44" s="152"/>
      <c r="H44" s="152"/>
      <c r="I44" s="152"/>
      <c r="J44" s="152"/>
      <c r="K44" s="148">
        <v>44</v>
      </c>
      <c r="L44" s="26"/>
    </row>
    <row r="45" spans="1:12" ht="9" customHeight="1">
      <c r="A45" s="150">
        <v>45</v>
      </c>
      <c r="B45" s="243" t="s">
        <v>264</v>
      </c>
      <c r="C45" s="163" t="s">
        <v>374</v>
      </c>
      <c r="D45" s="152"/>
      <c r="E45" s="152"/>
      <c r="F45" s="152"/>
      <c r="G45" s="152"/>
      <c r="H45" s="152"/>
      <c r="I45" s="152"/>
      <c r="J45" s="152"/>
      <c r="K45" s="148">
        <v>45</v>
      </c>
      <c r="L45" s="26"/>
    </row>
    <row r="46" spans="1:12" ht="9" customHeight="1">
      <c r="A46" s="199">
        <v>46</v>
      </c>
      <c r="B46" s="246" t="s">
        <v>265</v>
      </c>
      <c r="C46" s="253" t="s">
        <v>375</v>
      </c>
      <c r="D46" s="200"/>
      <c r="E46" s="200"/>
      <c r="F46" s="200"/>
      <c r="G46" s="200"/>
      <c r="H46" s="200"/>
      <c r="I46" s="200"/>
      <c r="J46" s="200"/>
      <c r="K46" s="183">
        <v>46</v>
      </c>
      <c r="L46" s="26"/>
    </row>
    <row r="47" spans="1:12" ht="9" customHeight="1">
      <c r="A47" s="148"/>
      <c r="B47" s="339"/>
      <c r="C47" s="168"/>
      <c r="D47" s="197"/>
      <c r="E47" s="197"/>
      <c r="F47" s="197"/>
      <c r="G47" s="197"/>
      <c r="H47" s="197"/>
      <c r="I47" s="197"/>
      <c r="J47" s="197"/>
      <c r="K47" s="148"/>
      <c r="L47" s="26"/>
    </row>
    <row r="48" spans="1:12" ht="9" customHeight="1">
      <c r="A48" s="148"/>
      <c r="B48" s="198"/>
      <c r="C48" s="191"/>
      <c r="D48" s="197"/>
      <c r="E48" s="197"/>
      <c r="F48" s="197"/>
      <c r="G48" s="197"/>
      <c r="H48" s="197"/>
      <c r="I48" s="197"/>
      <c r="J48" s="197"/>
      <c r="K48" s="148"/>
      <c r="L48" s="26"/>
    </row>
    <row r="49" spans="1:12" ht="9" customHeight="1">
      <c r="A49" s="144" t="s">
        <v>578</v>
      </c>
      <c r="L49" s="26"/>
    </row>
    <row r="50" spans="1:12" s="14" customFormat="1" ht="12.75">
      <c r="A50" s="201" t="s">
        <v>311</v>
      </c>
      <c r="B50" s="176"/>
      <c r="J50" s="11"/>
      <c r="K50" s="84" t="s">
        <v>573</v>
      </c>
      <c r="L50" s="89"/>
    </row>
    <row r="51" spans="1:12" s="14" customFormat="1" ht="12.75">
      <c r="A51" s="361" t="str">
        <f>+K1</f>
        <v>08-11</v>
      </c>
      <c r="B51" s="176"/>
      <c r="E51" s="11" t="str">
        <f>+E1</f>
        <v>  FORM CMS-2552-10</v>
      </c>
      <c r="J51" s="11"/>
      <c r="K51" s="84" t="str">
        <f>+A1</f>
        <v> 4090 (Cont.)</v>
      </c>
      <c r="L51" s="89"/>
    </row>
    <row r="52" spans="1:12" ht="9" customHeight="1">
      <c r="A52" s="3" t="s">
        <v>0</v>
      </c>
      <c r="B52" s="177"/>
      <c r="C52" s="2"/>
      <c r="D52" s="2"/>
      <c r="E52" s="2"/>
      <c r="F52" s="257" t="s">
        <v>575</v>
      </c>
      <c r="G52" s="195"/>
      <c r="H52" s="257" t="s">
        <v>440</v>
      </c>
      <c r="I52" s="195"/>
      <c r="J52" s="27" t="s">
        <v>438</v>
      </c>
      <c r="K52" s="2"/>
      <c r="L52" s="26"/>
    </row>
    <row r="53" spans="6:12" ht="9" customHeight="1">
      <c r="F53" s="251"/>
      <c r="G53" s="194"/>
      <c r="H53" s="260" t="s">
        <v>441</v>
      </c>
      <c r="I53" s="194"/>
      <c r="L53" s="26"/>
    </row>
    <row r="54" spans="1:12" ht="9" customHeight="1">
      <c r="A54" s="6"/>
      <c r="B54" s="179"/>
      <c r="C54" s="6"/>
      <c r="D54" s="6"/>
      <c r="E54" s="6"/>
      <c r="F54" s="258" t="s">
        <v>439</v>
      </c>
      <c r="G54" s="149"/>
      <c r="H54" s="259" t="s">
        <v>442</v>
      </c>
      <c r="I54" s="149"/>
      <c r="K54" s="6"/>
      <c r="L54" s="26"/>
    </row>
    <row r="55" spans="3:12" ht="9" customHeight="1">
      <c r="C55" s="5"/>
      <c r="D55" s="7"/>
      <c r="E55" s="5"/>
      <c r="F55" s="4"/>
      <c r="G55" s="4"/>
      <c r="H55" s="8" t="s">
        <v>1</v>
      </c>
      <c r="I55" s="2"/>
      <c r="J55" s="254" t="s">
        <v>2</v>
      </c>
      <c r="K55" s="2"/>
      <c r="L55" s="26"/>
    </row>
    <row r="56" spans="3:12" ht="9" customHeight="1">
      <c r="C56" s="9" t="s">
        <v>3</v>
      </c>
      <c r="D56" s="5"/>
      <c r="E56" s="5"/>
      <c r="F56" s="9" t="s">
        <v>4</v>
      </c>
      <c r="G56" s="9" t="s">
        <v>5</v>
      </c>
      <c r="H56" s="9" t="s">
        <v>6</v>
      </c>
      <c r="I56" s="26"/>
      <c r="J56" s="255" t="s">
        <v>7</v>
      </c>
      <c r="L56" s="26"/>
    </row>
    <row r="57" spans="1:12" ht="9" customHeight="1">
      <c r="A57" s="26"/>
      <c r="B57" s="180"/>
      <c r="C57" s="145" t="s">
        <v>8</v>
      </c>
      <c r="D57" s="146" t="s">
        <v>9</v>
      </c>
      <c r="E57" s="146" t="s">
        <v>10</v>
      </c>
      <c r="F57" s="146" t="s">
        <v>11</v>
      </c>
      <c r="G57" s="146" t="s">
        <v>12</v>
      </c>
      <c r="H57" s="146" t="s">
        <v>13</v>
      </c>
      <c r="I57" s="147" t="s">
        <v>14</v>
      </c>
      <c r="J57" s="256" t="s">
        <v>15</v>
      </c>
      <c r="L57" s="26"/>
    </row>
    <row r="58" spans="1:12" ht="9" customHeight="1">
      <c r="A58" s="12"/>
      <c r="B58" s="181"/>
      <c r="C58" s="149"/>
      <c r="D58" s="146" t="s">
        <v>16</v>
      </c>
      <c r="E58" s="146" t="s">
        <v>17</v>
      </c>
      <c r="F58" s="146" t="s">
        <v>18</v>
      </c>
      <c r="G58" s="146" t="s">
        <v>19</v>
      </c>
      <c r="H58" s="146" t="s">
        <v>20</v>
      </c>
      <c r="I58" s="146" t="s">
        <v>21</v>
      </c>
      <c r="J58" s="241" t="s">
        <v>22</v>
      </c>
      <c r="L58" s="26"/>
    </row>
    <row r="59" spans="1:12" ht="9" customHeight="1">
      <c r="A59" s="149"/>
      <c r="B59" s="182"/>
      <c r="C59" s="163" t="s">
        <v>588</v>
      </c>
      <c r="D59" s="153" t="s">
        <v>23</v>
      </c>
      <c r="E59" s="153" t="s">
        <v>23</v>
      </c>
      <c r="F59" s="153" t="s">
        <v>23</v>
      </c>
      <c r="G59" s="153" t="s">
        <v>23</v>
      </c>
      <c r="H59" s="153" t="s">
        <v>23</v>
      </c>
      <c r="I59" s="153" t="s">
        <v>23</v>
      </c>
      <c r="J59" s="153" t="s">
        <v>23</v>
      </c>
      <c r="K59" s="340"/>
      <c r="L59" s="26"/>
    </row>
    <row r="60" spans="1:12" ht="9" customHeight="1">
      <c r="A60" s="150">
        <v>50</v>
      </c>
      <c r="B60" s="243" t="s">
        <v>229</v>
      </c>
      <c r="C60" s="227" t="s">
        <v>376</v>
      </c>
      <c r="D60" s="152"/>
      <c r="E60" s="152"/>
      <c r="F60" s="152"/>
      <c r="G60" s="152"/>
      <c r="H60" s="152"/>
      <c r="I60" s="152"/>
      <c r="J60" s="152"/>
      <c r="K60" s="148">
        <v>50</v>
      </c>
      <c r="L60" s="26"/>
    </row>
    <row r="61" spans="1:12" ht="9" customHeight="1">
      <c r="A61" s="150">
        <v>51</v>
      </c>
      <c r="B61" s="243" t="s">
        <v>266</v>
      </c>
      <c r="C61" s="227" t="s">
        <v>377</v>
      </c>
      <c r="D61" s="152"/>
      <c r="E61" s="152"/>
      <c r="F61" s="152"/>
      <c r="G61" s="152"/>
      <c r="H61" s="152"/>
      <c r="I61" s="152"/>
      <c r="J61" s="152"/>
      <c r="K61" s="148">
        <v>51</v>
      </c>
      <c r="L61" s="26"/>
    </row>
    <row r="62" spans="1:12" ht="9" customHeight="1">
      <c r="A62" s="150">
        <v>52</v>
      </c>
      <c r="B62" s="243" t="s">
        <v>267</v>
      </c>
      <c r="C62" s="227" t="s">
        <v>378</v>
      </c>
      <c r="D62" s="152"/>
      <c r="E62" s="152"/>
      <c r="F62" s="152"/>
      <c r="G62" s="152"/>
      <c r="H62" s="152"/>
      <c r="I62" s="152"/>
      <c r="J62" s="152"/>
      <c r="K62" s="148">
        <v>52</v>
      </c>
      <c r="L62" s="26"/>
    </row>
    <row r="63" spans="1:12" ht="9" customHeight="1">
      <c r="A63" s="150">
        <v>53</v>
      </c>
      <c r="B63" s="243" t="s">
        <v>268</v>
      </c>
      <c r="C63" s="227" t="s">
        <v>379</v>
      </c>
      <c r="D63" s="152"/>
      <c r="E63" s="152"/>
      <c r="F63" s="152"/>
      <c r="G63" s="152"/>
      <c r="H63" s="152"/>
      <c r="I63" s="152"/>
      <c r="J63" s="152"/>
      <c r="K63" s="148">
        <v>53</v>
      </c>
      <c r="L63" s="26"/>
    </row>
    <row r="64" spans="1:12" ht="9" customHeight="1">
      <c r="A64" s="150">
        <v>54</v>
      </c>
      <c r="B64" s="243" t="s">
        <v>295</v>
      </c>
      <c r="C64" s="227" t="s">
        <v>380</v>
      </c>
      <c r="D64" s="152"/>
      <c r="E64" s="152"/>
      <c r="F64" s="152"/>
      <c r="G64" s="152"/>
      <c r="H64" s="152"/>
      <c r="I64" s="152"/>
      <c r="J64" s="152"/>
      <c r="K64" s="148">
        <v>54</v>
      </c>
      <c r="L64" s="26"/>
    </row>
    <row r="65" spans="1:12" ht="9" customHeight="1">
      <c r="A65" s="150">
        <v>55</v>
      </c>
      <c r="B65" s="243" t="s">
        <v>269</v>
      </c>
      <c r="C65" s="227" t="s">
        <v>381</v>
      </c>
      <c r="D65" s="152"/>
      <c r="E65" s="152"/>
      <c r="F65" s="152"/>
      <c r="G65" s="152"/>
      <c r="H65" s="152"/>
      <c r="I65" s="152"/>
      <c r="J65" s="152"/>
      <c r="K65" s="148">
        <v>55</v>
      </c>
      <c r="L65" s="26"/>
    </row>
    <row r="66" spans="1:12" ht="9" customHeight="1">
      <c r="A66" s="150">
        <v>56</v>
      </c>
      <c r="B66" s="243" t="s">
        <v>270</v>
      </c>
      <c r="C66" s="227" t="s">
        <v>382</v>
      </c>
      <c r="D66" s="152"/>
      <c r="E66" s="152"/>
      <c r="F66" s="152"/>
      <c r="G66" s="152"/>
      <c r="H66" s="152"/>
      <c r="I66" s="152"/>
      <c r="J66" s="152"/>
      <c r="K66" s="148">
        <v>56</v>
      </c>
      <c r="L66" s="26"/>
    </row>
    <row r="67" spans="1:12" ht="9" customHeight="1">
      <c r="A67" s="222">
        <v>57</v>
      </c>
      <c r="B67" s="247" t="s">
        <v>299</v>
      </c>
      <c r="C67" s="223" t="s">
        <v>383</v>
      </c>
      <c r="D67" s="224"/>
      <c r="E67" s="224"/>
      <c r="F67" s="224"/>
      <c r="G67" s="224"/>
      <c r="H67" s="224"/>
      <c r="I67" s="224"/>
      <c r="J67" s="224"/>
      <c r="K67" s="225">
        <v>57</v>
      </c>
      <c r="L67" s="26"/>
    </row>
    <row r="68" spans="1:12" ht="9" customHeight="1">
      <c r="A68" s="222">
        <v>58</v>
      </c>
      <c r="B68" s="247" t="s">
        <v>271</v>
      </c>
      <c r="C68" s="226" t="s">
        <v>384</v>
      </c>
      <c r="D68" s="224"/>
      <c r="E68" s="224"/>
      <c r="F68" s="224"/>
      <c r="G68" s="224"/>
      <c r="H68" s="224"/>
      <c r="I68" s="224"/>
      <c r="J68" s="224"/>
      <c r="K68" s="225">
        <v>58</v>
      </c>
      <c r="L68" s="26"/>
    </row>
    <row r="69" spans="1:12" ht="9" customHeight="1">
      <c r="A69" s="222">
        <v>59</v>
      </c>
      <c r="B69" s="248" t="s">
        <v>332</v>
      </c>
      <c r="C69" s="227" t="s">
        <v>385</v>
      </c>
      <c r="D69" s="224"/>
      <c r="E69" s="224"/>
      <c r="F69" s="224"/>
      <c r="G69" s="224"/>
      <c r="H69" s="224"/>
      <c r="I69" s="224"/>
      <c r="J69" s="224"/>
      <c r="K69" s="225">
        <v>59</v>
      </c>
      <c r="L69" s="26"/>
    </row>
    <row r="70" spans="1:12" ht="9" customHeight="1">
      <c r="A70" s="150">
        <v>60</v>
      </c>
      <c r="B70" s="243" t="s">
        <v>230</v>
      </c>
      <c r="C70" s="227" t="s">
        <v>386</v>
      </c>
      <c r="D70" s="152"/>
      <c r="E70" s="152"/>
      <c r="F70" s="152"/>
      <c r="G70" s="152"/>
      <c r="H70" s="152"/>
      <c r="I70" s="152"/>
      <c r="J70" s="152"/>
      <c r="K70" s="148">
        <v>60</v>
      </c>
      <c r="L70" s="26"/>
    </row>
    <row r="71" spans="1:12" ht="9" customHeight="1">
      <c r="A71" s="150">
        <v>61</v>
      </c>
      <c r="B71" s="243" t="s">
        <v>272</v>
      </c>
      <c r="C71" s="227" t="s">
        <v>387</v>
      </c>
      <c r="D71" s="153" t="s">
        <v>23</v>
      </c>
      <c r="E71" s="151" t="s">
        <v>23</v>
      </c>
      <c r="F71" s="151" t="s">
        <v>23</v>
      </c>
      <c r="G71" s="151" t="s">
        <v>23</v>
      </c>
      <c r="H71" s="151" t="s">
        <v>23</v>
      </c>
      <c r="I71" s="151" t="s">
        <v>23</v>
      </c>
      <c r="J71" s="151" t="s">
        <v>23</v>
      </c>
      <c r="K71" s="148">
        <v>61</v>
      </c>
      <c r="L71" s="26"/>
    </row>
    <row r="72" spans="1:12" ht="9" customHeight="1">
      <c r="A72" s="150">
        <v>62</v>
      </c>
      <c r="B72" s="243" t="s">
        <v>301</v>
      </c>
      <c r="C72" s="227" t="s">
        <v>388</v>
      </c>
      <c r="D72" s="152"/>
      <c r="E72" s="152"/>
      <c r="F72" s="152"/>
      <c r="G72" s="152"/>
      <c r="H72" s="152"/>
      <c r="I72" s="152"/>
      <c r="J72" s="152"/>
      <c r="K72" s="148">
        <v>62</v>
      </c>
      <c r="L72" s="26"/>
    </row>
    <row r="73" spans="1:12" ht="9" customHeight="1">
      <c r="A73" s="150">
        <v>63</v>
      </c>
      <c r="B73" s="243" t="s">
        <v>273</v>
      </c>
      <c r="C73" s="227" t="s">
        <v>389</v>
      </c>
      <c r="D73" s="152"/>
      <c r="E73" s="152"/>
      <c r="F73" s="152"/>
      <c r="G73" s="152"/>
      <c r="H73" s="152"/>
      <c r="I73" s="152"/>
      <c r="J73" s="152"/>
      <c r="K73" s="148">
        <v>63</v>
      </c>
      <c r="L73" s="26"/>
    </row>
    <row r="74" spans="1:12" ht="9" customHeight="1">
      <c r="A74" s="150">
        <v>64</v>
      </c>
      <c r="B74" s="243" t="s">
        <v>274</v>
      </c>
      <c r="C74" s="227" t="s">
        <v>390</v>
      </c>
      <c r="D74" s="152"/>
      <c r="E74" s="152"/>
      <c r="F74" s="152"/>
      <c r="G74" s="152"/>
      <c r="H74" s="152"/>
      <c r="I74" s="152"/>
      <c r="J74" s="152"/>
      <c r="K74" s="148">
        <v>64</v>
      </c>
      <c r="L74" s="26"/>
    </row>
    <row r="75" spans="1:12" ht="9" customHeight="1">
      <c r="A75" s="150">
        <v>65</v>
      </c>
      <c r="B75" s="243" t="s">
        <v>275</v>
      </c>
      <c r="C75" s="227" t="s">
        <v>391</v>
      </c>
      <c r="D75" s="152"/>
      <c r="E75" s="152"/>
      <c r="F75" s="152"/>
      <c r="G75" s="152"/>
      <c r="H75" s="152"/>
      <c r="I75" s="152"/>
      <c r="J75" s="152"/>
      <c r="K75" s="148">
        <v>65</v>
      </c>
      <c r="L75" s="26"/>
    </row>
    <row r="76" spans="1:12" ht="9" customHeight="1">
      <c r="A76" s="150">
        <v>66</v>
      </c>
      <c r="B76" s="243" t="s">
        <v>276</v>
      </c>
      <c r="C76" s="227" t="s">
        <v>392</v>
      </c>
      <c r="D76" s="152"/>
      <c r="E76" s="152"/>
      <c r="F76" s="152"/>
      <c r="G76" s="152"/>
      <c r="H76" s="152"/>
      <c r="I76" s="152"/>
      <c r="J76" s="152"/>
      <c r="K76" s="148">
        <v>66</v>
      </c>
      <c r="L76" s="26"/>
    </row>
    <row r="77" spans="1:12" ht="9" customHeight="1">
      <c r="A77" s="150">
        <v>67</v>
      </c>
      <c r="B77" s="243" t="s">
        <v>277</v>
      </c>
      <c r="C77" s="227" t="s">
        <v>393</v>
      </c>
      <c r="D77" s="152"/>
      <c r="E77" s="152"/>
      <c r="F77" s="152"/>
      <c r="G77" s="152"/>
      <c r="H77" s="152"/>
      <c r="I77" s="152"/>
      <c r="J77" s="152"/>
      <c r="K77" s="148">
        <v>67</v>
      </c>
      <c r="L77" s="26"/>
    </row>
    <row r="78" spans="1:12" ht="9" customHeight="1">
      <c r="A78" s="150">
        <v>68</v>
      </c>
      <c r="B78" s="243" t="s">
        <v>278</v>
      </c>
      <c r="C78" s="227" t="s">
        <v>394</v>
      </c>
      <c r="D78" s="152"/>
      <c r="E78" s="152"/>
      <c r="F78" s="152"/>
      <c r="G78" s="152"/>
      <c r="H78" s="152"/>
      <c r="I78" s="152"/>
      <c r="J78" s="152"/>
      <c r="K78" s="148">
        <v>68</v>
      </c>
      <c r="L78" s="26"/>
    </row>
    <row r="79" spans="1:12" ht="9" customHeight="1">
      <c r="A79" s="150">
        <v>69</v>
      </c>
      <c r="B79" s="243" t="s">
        <v>279</v>
      </c>
      <c r="C79" s="227" t="s">
        <v>437</v>
      </c>
      <c r="D79" s="152"/>
      <c r="E79" s="152"/>
      <c r="F79" s="152"/>
      <c r="G79" s="152"/>
      <c r="H79" s="152"/>
      <c r="I79" s="152"/>
      <c r="J79" s="152"/>
      <c r="K79" s="148">
        <v>69</v>
      </c>
      <c r="L79" s="26"/>
    </row>
    <row r="80" spans="1:12" ht="9" customHeight="1">
      <c r="A80" s="150">
        <v>70</v>
      </c>
      <c r="B80" s="243" t="s">
        <v>231</v>
      </c>
      <c r="C80" s="227" t="s">
        <v>395</v>
      </c>
      <c r="D80" s="152"/>
      <c r="E80" s="152"/>
      <c r="F80" s="152"/>
      <c r="G80" s="152"/>
      <c r="H80" s="152"/>
      <c r="I80" s="152"/>
      <c r="J80" s="152"/>
      <c r="K80" s="148">
        <v>70</v>
      </c>
      <c r="L80" s="26"/>
    </row>
    <row r="81" spans="1:12" ht="9" customHeight="1">
      <c r="A81" s="150">
        <v>71</v>
      </c>
      <c r="B81" s="243" t="s">
        <v>309</v>
      </c>
      <c r="C81" s="227" t="s">
        <v>396</v>
      </c>
      <c r="D81" s="152"/>
      <c r="E81" s="152"/>
      <c r="F81" s="152"/>
      <c r="G81" s="152"/>
      <c r="H81" s="152"/>
      <c r="I81" s="152"/>
      <c r="J81" s="152"/>
      <c r="K81" s="148">
        <v>71</v>
      </c>
      <c r="L81" s="26"/>
    </row>
    <row r="82" spans="1:12" ht="9" customHeight="1">
      <c r="A82" s="150">
        <v>72</v>
      </c>
      <c r="B82" s="243" t="s">
        <v>300</v>
      </c>
      <c r="C82" s="227" t="s">
        <v>397</v>
      </c>
      <c r="D82" s="152"/>
      <c r="E82" s="152"/>
      <c r="F82" s="152"/>
      <c r="G82" s="152"/>
      <c r="H82" s="152"/>
      <c r="I82" s="152"/>
      <c r="J82" s="152"/>
      <c r="K82" s="148">
        <v>72</v>
      </c>
      <c r="L82" s="26"/>
    </row>
    <row r="83" spans="1:12" ht="9" customHeight="1">
      <c r="A83" s="150">
        <v>73</v>
      </c>
      <c r="B83" s="243" t="s">
        <v>329</v>
      </c>
      <c r="C83" s="227" t="s">
        <v>398</v>
      </c>
      <c r="D83" s="149"/>
      <c r="E83" s="149"/>
      <c r="F83" s="149"/>
      <c r="G83" s="149"/>
      <c r="H83" s="149"/>
      <c r="I83" s="149"/>
      <c r="J83" s="149"/>
      <c r="K83" s="148">
        <v>73</v>
      </c>
      <c r="L83" s="26"/>
    </row>
    <row r="84" spans="1:12" ht="9" customHeight="1">
      <c r="A84" s="150">
        <v>74</v>
      </c>
      <c r="B84" s="243" t="s">
        <v>330</v>
      </c>
      <c r="C84" s="227" t="s">
        <v>399</v>
      </c>
      <c r="D84" s="152"/>
      <c r="E84" s="152"/>
      <c r="F84" s="152"/>
      <c r="G84" s="152"/>
      <c r="H84" s="152"/>
      <c r="I84" s="152"/>
      <c r="J84" s="152"/>
      <c r="K84" s="148">
        <v>74</v>
      </c>
      <c r="L84" s="26"/>
    </row>
    <row r="85" spans="1:12" ht="9" customHeight="1">
      <c r="A85" s="150">
        <v>75</v>
      </c>
      <c r="B85" s="243" t="s">
        <v>331</v>
      </c>
      <c r="C85" s="227" t="s">
        <v>400</v>
      </c>
      <c r="D85" s="152"/>
      <c r="E85" s="152"/>
      <c r="F85" s="152"/>
      <c r="G85" s="152"/>
      <c r="H85" s="152"/>
      <c r="I85" s="152"/>
      <c r="J85" s="152"/>
      <c r="K85" s="148">
        <v>75</v>
      </c>
      <c r="L85" s="26"/>
    </row>
    <row r="86" spans="1:12" ht="9" customHeight="1">
      <c r="A86" s="150">
        <v>76</v>
      </c>
      <c r="B86" s="244"/>
      <c r="C86" s="227" t="s">
        <v>401</v>
      </c>
      <c r="D86" s="149"/>
      <c r="E86" s="149"/>
      <c r="F86" s="149"/>
      <c r="G86" s="149"/>
      <c r="H86" s="149"/>
      <c r="I86" s="149"/>
      <c r="J86" s="149"/>
      <c r="K86" s="148">
        <v>76</v>
      </c>
      <c r="L86" s="26"/>
    </row>
    <row r="87" spans="1:12" ht="9" customHeight="1">
      <c r="A87" s="149"/>
      <c r="B87" s="245"/>
      <c r="C87" s="227" t="s">
        <v>589</v>
      </c>
      <c r="D87" s="153" t="s">
        <v>23</v>
      </c>
      <c r="E87" s="153" t="s">
        <v>23</v>
      </c>
      <c r="F87" s="153" t="s">
        <v>23</v>
      </c>
      <c r="G87" s="153" t="s">
        <v>23</v>
      </c>
      <c r="H87" s="153" t="s">
        <v>23</v>
      </c>
      <c r="I87" s="153" t="s">
        <v>23</v>
      </c>
      <c r="J87" s="153" t="s">
        <v>23</v>
      </c>
      <c r="K87" s="12"/>
      <c r="L87" s="26"/>
    </row>
    <row r="88" spans="1:12" ht="9" customHeight="1">
      <c r="A88" s="222">
        <v>88</v>
      </c>
      <c r="B88" s="247" t="s">
        <v>327</v>
      </c>
      <c r="C88" s="223" t="s">
        <v>402</v>
      </c>
      <c r="D88" s="224"/>
      <c r="E88" s="224"/>
      <c r="F88" s="224"/>
      <c r="G88" s="224"/>
      <c r="H88" s="224"/>
      <c r="I88" s="224"/>
      <c r="J88" s="224"/>
      <c r="K88" s="225">
        <v>88</v>
      </c>
      <c r="L88" s="26"/>
    </row>
    <row r="89" spans="1:12" ht="9" customHeight="1">
      <c r="A89" s="228">
        <v>89</v>
      </c>
      <c r="B89" s="249" t="s">
        <v>328</v>
      </c>
      <c r="C89" s="223" t="s">
        <v>403</v>
      </c>
      <c r="D89" s="229"/>
      <c r="E89" s="229"/>
      <c r="F89" s="228"/>
      <c r="G89" s="229"/>
      <c r="H89" s="229"/>
      <c r="I89" s="229"/>
      <c r="J89" s="228"/>
      <c r="K89" s="230">
        <v>89</v>
      </c>
      <c r="L89" s="26"/>
    </row>
    <row r="90" spans="1:12" ht="9" customHeight="1">
      <c r="A90" s="150">
        <v>90</v>
      </c>
      <c r="B90" s="243" t="s">
        <v>232</v>
      </c>
      <c r="C90" s="227" t="s">
        <v>404</v>
      </c>
      <c r="D90" s="152"/>
      <c r="E90" s="152"/>
      <c r="F90" s="152"/>
      <c r="G90" s="152"/>
      <c r="H90" s="152"/>
      <c r="I90" s="152"/>
      <c r="J90" s="152"/>
      <c r="K90" s="148">
        <v>90</v>
      </c>
      <c r="L90" s="26"/>
    </row>
    <row r="91" spans="1:12" ht="9" customHeight="1">
      <c r="A91" s="150">
        <v>91</v>
      </c>
      <c r="B91" s="243" t="s">
        <v>280</v>
      </c>
      <c r="C91" s="227" t="s">
        <v>405</v>
      </c>
      <c r="D91" s="152"/>
      <c r="E91" s="152"/>
      <c r="F91" s="152"/>
      <c r="G91" s="152"/>
      <c r="H91" s="152"/>
      <c r="I91" s="152"/>
      <c r="J91" s="152"/>
      <c r="K91" s="148">
        <v>91</v>
      </c>
      <c r="L91" s="26"/>
    </row>
    <row r="92" spans="1:12" ht="9" customHeight="1">
      <c r="A92" s="150">
        <v>92</v>
      </c>
      <c r="B92" s="243" t="s">
        <v>281</v>
      </c>
      <c r="C92" s="227" t="s">
        <v>406</v>
      </c>
      <c r="D92" s="153" t="s">
        <v>23</v>
      </c>
      <c r="E92" s="153" t="s">
        <v>23</v>
      </c>
      <c r="F92" s="153" t="s">
        <v>23</v>
      </c>
      <c r="G92" s="153" t="s">
        <v>23</v>
      </c>
      <c r="H92" s="153" t="s">
        <v>23</v>
      </c>
      <c r="I92" s="153" t="s">
        <v>23</v>
      </c>
      <c r="J92" s="153" t="s">
        <v>23</v>
      </c>
      <c r="K92" s="148">
        <v>92</v>
      </c>
      <c r="L92" s="26"/>
    </row>
    <row r="93" spans="1:12" ht="9" customHeight="1">
      <c r="A93" s="150">
        <v>93</v>
      </c>
      <c r="B93" s="244"/>
      <c r="C93" s="227" t="s">
        <v>407</v>
      </c>
      <c r="D93" s="149"/>
      <c r="E93" s="149"/>
      <c r="F93" s="149"/>
      <c r="G93" s="149"/>
      <c r="H93" s="149"/>
      <c r="I93" s="149"/>
      <c r="J93" s="149"/>
      <c r="K93" s="148">
        <v>93</v>
      </c>
      <c r="L93" s="26"/>
    </row>
    <row r="94" ht="9" customHeight="1">
      <c r="L94" s="26"/>
    </row>
    <row r="97" spans="1:12" ht="9" customHeight="1">
      <c r="A97" s="12"/>
      <c r="B97" s="181"/>
      <c r="C97" s="12"/>
      <c r="D97" s="12"/>
      <c r="E97" s="12"/>
      <c r="F97" s="12"/>
      <c r="G97" s="12"/>
      <c r="H97" s="12"/>
      <c r="I97" s="12"/>
      <c r="J97" s="12"/>
      <c r="K97" s="12"/>
      <c r="L97" s="26"/>
    </row>
    <row r="98" spans="1:12" ht="9" customHeight="1">
      <c r="A98" s="144" t="s">
        <v>578</v>
      </c>
      <c r="L98" s="26"/>
    </row>
    <row r="99" spans="1:12" s="14" customFormat="1" ht="12.75">
      <c r="A99" s="11" t="s">
        <v>573</v>
      </c>
      <c r="B99" s="176"/>
      <c r="J99" s="11"/>
      <c r="K99" s="84" t="s">
        <v>312</v>
      </c>
      <c r="L99" s="89"/>
    </row>
    <row r="100" spans="1:12" s="14" customFormat="1" ht="12.75">
      <c r="A100" s="11" t="s">
        <v>222</v>
      </c>
      <c r="B100" s="176"/>
      <c r="E100" s="11" t="str">
        <f>+E1</f>
        <v>  FORM CMS-2552-10</v>
      </c>
      <c r="J100" s="11"/>
      <c r="K100" s="362" t="s">
        <v>585</v>
      </c>
      <c r="L100" s="89"/>
    </row>
    <row r="101" spans="1:12" ht="9" customHeight="1">
      <c r="A101" s="3" t="s">
        <v>0</v>
      </c>
      <c r="B101" s="177"/>
      <c r="C101" s="2"/>
      <c r="D101" s="2"/>
      <c r="E101" s="2"/>
      <c r="F101" s="257" t="s">
        <v>575</v>
      </c>
      <c r="G101" s="195"/>
      <c r="H101" s="257" t="s">
        <v>440</v>
      </c>
      <c r="I101" s="195"/>
      <c r="J101" s="27" t="s">
        <v>438</v>
      </c>
      <c r="K101" s="2"/>
      <c r="L101" s="26"/>
    </row>
    <row r="102" spans="6:12" ht="9" customHeight="1">
      <c r="F102" s="251"/>
      <c r="G102" s="194"/>
      <c r="H102" s="260" t="s">
        <v>441</v>
      </c>
      <c r="I102" s="194"/>
      <c r="L102" s="26"/>
    </row>
    <row r="103" spans="1:12" ht="9" customHeight="1">
      <c r="A103" s="6"/>
      <c r="B103" s="179"/>
      <c r="C103" s="6"/>
      <c r="D103" s="6"/>
      <c r="E103" s="6"/>
      <c r="F103" s="258" t="s">
        <v>439</v>
      </c>
      <c r="G103" s="149"/>
      <c r="H103" s="259" t="s">
        <v>442</v>
      </c>
      <c r="I103" s="149"/>
      <c r="K103" s="6"/>
      <c r="L103" s="26"/>
    </row>
    <row r="104" spans="3:12" ht="9" customHeight="1">
      <c r="C104" s="5"/>
      <c r="D104" s="7"/>
      <c r="E104" s="5"/>
      <c r="F104" s="4"/>
      <c r="G104" s="4"/>
      <c r="H104" s="8" t="s">
        <v>1</v>
      </c>
      <c r="I104" s="2"/>
      <c r="J104" s="254" t="s">
        <v>2</v>
      </c>
      <c r="K104" s="2"/>
      <c r="L104" s="26"/>
    </row>
    <row r="105" spans="3:12" ht="9" customHeight="1">
      <c r="C105" s="9" t="s">
        <v>3</v>
      </c>
      <c r="D105" s="5"/>
      <c r="E105" s="5"/>
      <c r="F105" s="9" t="s">
        <v>4</v>
      </c>
      <c r="G105" s="9" t="s">
        <v>5</v>
      </c>
      <c r="H105" s="9" t="s">
        <v>6</v>
      </c>
      <c r="I105" s="26"/>
      <c r="J105" s="255" t="s">
        <v>7</v>
      </c>
      <c r="L105" s="26"/>
    </row>
    <row r="106" spans="1:12" ht="9" customHeight="1">
      <c r="A106" s="26"/>
      <c r="B106" s="180"/>
      <c r="C106" s="145" t="s">
        <v>8</v>
      </c>
      <c r="D106" s="146" t="s">
        <v>9</v>
      </c>
      <c r="E106" s="146" t="s">
        <v>10</v>
      </c>
      <c r="F106" s="146" t="s">
        <v>11</v>
      </c>
      <c r="G106" s="146" t="s">
        <v>12</v>
      </c>
      <c r="H106" s="146" t="s">
        <v>13</v>
      </c>
      <c r="I106" s="147" t="s">
        <v>14</v>
      </c>
      <c r="J106" s="256" t="s">
        <v>15</v>
      </c>
      <c r="L106" s="26"/>
    </row>
    <row r="107" spans="1:12" ht="9" customHeight="1">
      <c r="A107" s="12"/>
      <c r="B107" s="181"/>
      <c r="C107" s="149"/>
      <c r="D107" s="146" t="s">
        <v>16</v>
      </c>
      <c r="E107" s="146" t="s">
        <v>17</v>
      </c>
      <c r="F107" s="146" t="s">
        <v>18</v>
      </c>
      <c r="G107" s="146" t="s">
        <v>19</v>
      </c>
      <c r="H107" s="146" t="s">
        <v>20</v>
      </c>
      <c r="I107" s="146" t="s">
        <v>21</v>
      </c>
      <c r="J107" s="241" t="s">
        <v>22</v>
      </c>
      <c r="K107" s="242"/>
      <c r="L107" s="26"/>
    </row>
    <row r="108" spans="1:12" ht="9" customHeight="1">
      <c r="A108" s="149"/>
      <c r="B108" s="182"/>
      <c r="C108" s="163" t="s">
        <v>590</v>
      </c>
      <c r="D108" s="153" t="s">
        <v>23</v>
      </c>
      <c r="E108" s="153" t="s">
        <v>23</v>
      </c>
      <c r="F108" s="153" t="s">
        <v>23</v>
      </c>
      <c r="G108" s="153" t="s">
        <v>23</v>
      </c>
      <c r="H108" s="153" t="s">
        <v>23</v>
      </c>
      <c r="I108" s="153" t="s">
        <v>23</v>
      </c>
      <c r="J108" s="153" t="s">
        <v>23</v>
      </c>
      <c r="K108" s="340"/>
      <c r="L108" s="26"/>
    </row>
    <row r="109" spans="1:12" ht="9" customHeight="1">
      <c r="A109" s="150">
        <v>94</v>
      </c>
      <c r="B109" s="243" t="s">
        <v>307</v>
      </c>
      <c r="C109" s="227" t="s">
        <v>408</v>
      </c>
      <c r="D109" s="152"/>
      <c r="E109" s="152"/>
      <c r="F109" s="152"/>
      <c r="G109" s="152"/>
      <c r="H109" s="152"/>
      <c r="I109" s="152"/>
      <c r="J109" s="152"/>
      <c r="K109" s="148">
        <v>94</v>
      </c>
      <c r="L109" s="26"/>
    </row>
    <row r="110" spans="1:12" ht="9" customHeight="1">
      <c r="A110" s="150">
        <v>95</v>
      </c>
      <c r="B110" s="243" t="s">
        <v>282</v>
      </c>
      <c r="C110" s="227" t="s">
        <v>409</v>
      </c>
      <c r="D110" s="152"/>
      <c r="E110" s="152"/>
      <c r="F110" s="152"/>
      <c r="G110" s="152"/>
      <c r="H110" s="152"/>
      <c r="I110" s="152"/>
      <c r="J110" s="152"/>
      <c r="K110" s="148">
        <v>95</v>
      </c>
      <c r="L110" s="26"/>
    </row>
    <row r="111" spans="1:12" ht="9" customHeight="1">
      <c r="A111" s="150">
        <v>96</v>
      </c>
      <c r="B111" s="243" t="s">
        <v>283</v>
      </c>
      <c r="C111" s="227" t="s">
        <v>410</v>
      </c>
      <c r="D111" s="152"/>
      <c r="E111" s="152"/>
      <c r="F111" s="152"/>
      <c r="G111" s="152"/>
      <c r="H111" s="152"/>
      <c r="I111" s="152"/>
      <c r="J111" s="152"/>
      <c r="K111" s="148">
        <v>96</v>
      </c>
      <c r="L111" s="26"/>
    </row>
    <row r="112" spans="1:12" ht="9" customHeight="1">
      <c r="A112" s="150">
        <v>97</v>
      </c>
      <c r="B112" s="243" t="s">
        <v>262</v>
      </c>
      <c r="C112" s="227" t="s">
        <v>411</v>
      </c>
      <c r="D112" s="152"/>
      <c r="E112" s="152"/>
      <c r="F112" s="152"/>
      <c r="G112" s="152"/>
      <c r="H112" s="152"/>
      <c r="I112" s="152"/>
      <c r="J112" s="152"/>
      <c r="K112" s="148">
        <v>97</v>
      </c>
      <c r="L112" s="26"/>
    </row>
    <row r="113" spans="1:12" ht="9" customHeight="1">
      <c r="A113" s="150">
        <v>98</v>
      </c>
      <c r="B113" s="244"/>
      <c r="C113" s="227" t="s">
        <v>412</v>
      </c>
      <c r="D113" s="152"/>
      <c r="E113" s="152"/>
      <c r="F113" s="152"/>
      <c r="G113" s="152"/>
      <c r="H113" s="152"/>
      <c r="I113" s="152"/>
      <c r="J113" s="152"/>
      <c r="K113" s="148">
        <v>98</v>
      </c>
      <c r="L113" s="26"/>
    </row>
    <row r="114" spans="1:12" ht="9" customHeight="1">
      <c r="A114" s="150">
        <v>99</v>
      </c>
      <c r="B114" s="244"/>
      <c r="C114" s="227" t="s">
        <v>413</v>
      </c>
      <c r="D114" s="149"/>
      <c r="E114" s="149"/>
      <c r="F114" s="149"/>
      <c r="G114" s="149"/>
      <c r="H114" s="149"/>
      <c r="I114" s="149"/>
      <c r="J114" s="149"/>
      <c r="K114" s="148">
        <v>99</v>
      </c>
      <c r="L114" s="26"/>
    </row>
    <row r="115" spans="1:12" ht="9" customHeight="1">
      <c r="A115" s="150">
        <v>100</v>
      </c>
      <c r="B115" s="243" t="s">
        <v>227</v>
      </c>
      <c r="C115" s="227" t="s">
        <v>414</v>
      </c>
      <c r="D115" s="152"/>
      <c r="E115" s="152"/>
      <c r="F115" s="152"/>
      <c r="G115" s="152"/>
      <c r="H115" s="152"/>
      <c r="I115" s="152"/>
      <c r="J115" s="152"/>
      <c r="K115" s="148">
        <v>100</v>
      </c>
      <c r="L115" s="26"/>
    </row>
    <row r="116" spans="1:12" ht="9" customHeight="1">
      <c r="A116" s="150">
        <v>101</v>
      </c>
      <c r="B116" s="243" t="s">
        <v>284</v>
      </c>
      <c r="C116" s="227" t="s">
        <v>415</v>
      </c>
      <c r="D116" s="149"/>
      <c r="E116" s="149"/>
      <c r="F116" s="149"/>
      <c r="G116" s="149"/>
      <c r="H116" s="149"/>
      <c r="I116" s="149"/>
      <c r="J116" s="149"/>
      <c r="K116" s="148">
        <v>101</v>
      </c>
      <c r="L116" s="26"/>
    </row>
    <row r="117" spans="1:12" ht="9" customHeight="1">
      <c r="A117" s="149"/>
      <c r="B117" s="245"/>
      <c r="C117" s="227" t="s">
        <v>416</v>
      </c>
      <c r="D117" s="153" t="s">
        <v>23</v>
      </c>
      <c r="E117" s="153" t="s">
        <v>23</v>
      </c>
      <c r="F117" s="153" t="s">
        <v>23</v>
      </c>
      <c r="G117" s="153" t="s">
        <v>23</v>
      </c>
      <c r="H117" s="153" t="s">
        <v>23</v>
      </c>
      <c r="I117" s="153" t="s">
        <v>23</v>
      </c>
      <c r="J117" s="153" t="s">
        <v>23</v>
      </c>
      <c r="K117" s="12"/>
      <c r="L117" s="26"/>
    </row>
    <row r="118" spans="1:12" ht="9" customHeight="1">
      <c r="A118" s="150">
        <v>105</v>
      </c>
      <c r="B118" s="243" t="s">
        <v>285</v>
      </c>
      <c r="C118" s="227" t="s">
        <v>417</v>
      </c>
      <c r="D118" s="149"/>
      <c r="E118" s="149"/>
      <c r="F118" s="149"/>
      <c r="G118" s="149"/>
      <c r="H118" s="149"/>
      <c r="I118" s="149"/>
      <c r="J118" s="149"/>
      <c r="K118" s="148">
        <v>105</v>
      </c>
      <c r="L118" s="26"/>
    </row>
    <row r="119" spans="1:12" ht="9" customHeight="1">
      <c r="A119" s="150">
        <v>106</v>
      </c>
      <c r="B119" s="243" t="s">
        <v>286</v>
      </c>
      <c r="C119" s="227" t="s">
        <v>418</v>
      </c>
      <c r="D119" s="152"/>
      <c r="E119" s="152"/>
      <c r="F119" s="152"/>
      <c r="G119" s="152"/>
      <c r="H119" s="152"/>
      <c r="I119" s="152"/>
      <c r="J119" s="152"/>
      <c r="K119" s="148">
        <v>106</v>
      </c>
      <c r="L119" s="26"/>
    </row>
    <row r="120" spans="1:12" ht="9" customHeight="1">
      <c r="A120" s="150">
        <v>107</v>
      </c>
      <c r="B120" s="243" t="s">
        <v>287</v>
      </c>
      <c r="C120" s="227" t="s">
        <v>419</v>
      </c>
      <c r="D120" s="152"/>
      <c r="E120" s="152"/>
      <c r="F120" s="152"/>
      <c r="G120" s="152"/>
      <c r="H120" s="152"/>
      <c r="I120" s="152"/>
      <c r="J120" s="152"/>
      <c r="K120" s="148">
        <v>107</v>
      </c>
      <c r="L120" s="26"/>
    </row>
    <row r="121" spans="1:12" ht="9" customHeight="1">
      <c r="A121" s="150">
        <v>108</v>
      </c>
      <c r="B121" s="243" t="s">
        <v>288</v>
      </c>
      <c r="C121" s="227" t="s">
        <v>420</v>
      </c>
      <c r="D121" s="152"/>
      <c r="E121" s="152"/>
      <c r="F121" s="152"/>
      <c r="G121" s="152"/>
      <c r="H121" s="152"/>
      <c r="I121" s="152"/>
      <c r="J121" s="152"/>
      <c r="K121" s="148">
        <v>108</v>
      </c>
      <c r="L121" s="26"/>
    </row>
    <row r="122" spans="1:12" ht="9" customHeight="1">
      <c r="A122" s="150">
        <v>109</v>
      </c>
      <c r="B122" s="243" t="s">
        <v>289</v>
      </c>
      <c r="C122" s="227" t="s">
        <v>421</v>
      </c>
      <c r="D122" s="152"/>
      <c r="E122" s="152"/>
      <c r="F122" s="152"/>
      <c r="G122" s="152"/>
      <c r="H122" s="152"/>
      <c r="I122" s="152"/>
      <c r="J122" s="152"/>
      <c r="K122" s="148">
        <v>109</v>
      </c>
      <c r="L122" s="26"/>
    </row>
    <row r="123" spans="1:12" ht="9" customHeight="1">
      <c r="A123" s="150">
        <v>110</v>
      </c>
      <c r="B123" s="243" t="s">
        <v>228</v>
      </c>
      <c r="C123" s="227" t="s">
        <v>422</v>
      </c>
      <c r="D123" s="152"/>
      <c r="E123" s="152"/>
      <c r="F123" s="152"/>
      <c r="G123" s="152"/>
      <c r="H123" s="152"/>
      <c r="I123" s="152"/>
      <c r="J123" s="152"/>
      <c r="K123" s="148">
        <v>110</v>
      </c>
      <c r="L123" s="26"/>
    </row>
    <row r="124" spans="1:12" ht="9" customHeight="1">
      <c r="A124" s="150">
        <v>111</v>
      </c>
      <c r="B124" s="243" t="s">
        <v>290</v>
      </c>
      <c r="C124" s="227" t="s">
        <v>423</v>
      </c>
      <c r="D124" s="149"/>
      <c r="E124" s="149"/>
      <c r="F124" s="149"/>
      <c r="G124" s="149"/>
      <c r="H124" s="149"/>
      <c r="I124" s="149"/>
      <c r="J124" s="149"/>
      <c r="K124" s="148">
        <v>111</v>
      </c>
      <c r="L124" s="26"/>
    </row>
    <row r="125" spans="1:12" ht="9" customHeight="1">
      <c r="A125" s="150">
        <v>112</v>
      </c>
      <c r="B125" s="245"/>
      <c r="C125" s="227" t="s">
        <v>424</v>
      </c>
      <c r="D125" s="152"/>
      <c r="E125" s="152"/>
      <c r="F125" s="152"/>
      <c r="G125" s="152"/>
      <c r="H125" s="152"/>
      <c r="I125" s="152"/>
      <c r="J125" s="152"/>
      <c r="K125" s="148">
        <v>112</v>
      </c>
      <c r="L125" s="26"/>
    </row>
    <row r="126" spans="1:12" ht="9" customHeight="1">
      <c r="A126" s="150">
        <v>113</v>
      </c>
      <c r="B126" s="243" t="s">
        <v>291</v>
      </c>
      <c r="C126" s="227" t="s">
        <v>426</v>
      </c>
      <c r="D126" s="153" t="s">
        <v>23</v>
      </c>
      <c r="E126" s="149"/>
      <c r="F126" s="149"/>
      <c r="G126" s="149"/>
      <c r="H126" s="149"/>
      <c r="I126" s="149"/>
      <c r="J126" s="146" t="s">
        <v>25</v>
      </c>
      <c r="K126" s="148">
        <v>113</v>
      </c>
      <c r="L126" s="26"/>
    </row>
    <row r="127" spans="1:12" ht="9" customHeight="1">
      <c r="A127" s="150">
        <v>114</v>
      </c>
      <c r="B127" s="243" t="s">
        <v>292</v>
      </c>
      <c r="C127" s="227" t="s">
        <v>425</v>
      </c>
      <c r="D127" s="149"/>
      <c r="E127" s="149"/>
      <c r="F127" s="149"/>
      <c r="G127" s="149"/>
      <c r="H127" s="149"/>
      <c r="I127" s="149"/>
      <c r="J127" s="146" t="s">
        <v>25</v>
      </c>
      <c r="K127" s="148">
        <v>114</v>
      </c>
      <c r="L127" s="26"/>
    </row>
    <row r="128" spans="1:12" ht="9" customHeight="1">
      <c r="A128" s="150">
        <v>115</v>
      </c>
      <c r="B128" s="243" t="s">
        <v>293</v>
      </c>
      <c r="C128" s="227" t="s">
        <v>427</v>
      </c>
      <c r="D128" s="152"/>
      <c r="E128" s="152"/>
      <c r="F128" s="152"/>
      <c r="G128" s="152"/>
      <c r="H128" s="152"/>
      <c r="I128" s="152"/>
      <c r="J128" s="152"/>
      <c r="K128" s="148">
        <v>115</v>
      </c>
      <c r="L128" s="26"/>
    </row>
    <row r="129" spans="1:12" ht="9" customHeight="1">
      <c r="A129" s="150">
        <v>116</v>
      </c>
      <c r="B129" s="243" t="s">
        <v>294</v>
      </c>
      <c r="C129" s="227" t="s">
        <v>428</v>
      </c>
      <c r="D129" s="152"/>
      <c r="E129" s="152"/>
      <c r="F129" s="152"/>
      <c r="G129" s="152"/>
      <c r="H129" s="152"/>
      <c r="I129" s="152"/>
      <c r="J129" s="152"/>
      <c r="K129" s="148">
        <v>116</v>
      </c>
      <c r="L129" s="26"/>
    </row>
    <row r="130" spans="1:12" ht="9" customHeight="1">
      <c r="A130" s="150">
        <v>117</v>
      </c>
      <c r="B130" s="244"/>
      <c r="C130" s="227" t="s">
        <v>430</v>
      </c>
      <c r="D130" s="152"/>
      <c r="E130" s="152"/>
      <c r="F130" s="152"/>
      <c r="G130" s="152"/>
      <c r="H130" s="152"/>
      <c r="I130" s="152"/>
      <c r="J130" s="152"/>
      <c r="K130" s="148">
        <v>117</v>
      </c>
      <c r="L130" s="26"/>
    </row>
    <row r="131" spans="1:12" ht="9" customHeight="1">
      <c r="A131" s="150">
        <v>118</v>
      </c>
      <c r="B131" s="250" t="s">
        <v>23</v>
      </c>
      <c r="C131" s="227" t="s">
        <v>429</v>
      </c>
      <c r="D131" s="152"/>
      <c r="E131" s="152"/>
      <c r="F131" s="152"/>
      <c r="G131" s="152"/>
      <c r="H131" s="152"/>
      <c r="I131" s="152"/>
      <c r="J131" s="152"/>
      <c r="K131" s="148">
        <v>118</v>
      </c>
      <c r="L131" s="26"/>
    </row>
    <row r="132" spans="1:12" ht="9" customHeight="1">
      <c r="A132" s="149"/>
      <c r="B132" s="245"/>
      <c r="C132" s="227" t="s">
        <v>591</v>
      </c>
      <c r="D132" s="153" t="s">
        <v>23</v>
      </c>
      <c r="E132" s="153" t="s">
        <v>23</v>
      </c>
      <c r="F132" s="153" t="s">
        <v>23</v>
      </c>
      <c r="G132" s="153" t="s">
        <v>23</v>
      </c>
      <c r="H132" s="153" t="s">
        <v>23</v>
      </c>
      <c r="I132" s="153" t="s">
        <v>23</v>
      </c>
      <c r="J132" s="153" t="s">
        <v>23</v>
      </c>
      <c r="K132" s="12"/>
      <c r="L132" s="26"/>
    </row>
    <row r="133" spans="1:12" ht="9" customHeight="1">
      <c r="A133" s="150">
        <v>190</v>
      </c>
      <c r="B133" s="243" t="s">
        <v>303</v>
      </c>
      <c r="C133" s="227" t="s">
        <v>431</v>
      </c>
      <c r="D133" s="152"/>
      <c r="E133" s="152"/>
      <c r="F133" s="152"/>
      <c r="G133" s="152"/>
      <c r="H133" s="152"/>
      <c r="I133" s="152"/>
      <c r="J133" s="152"/>
      <c r="K133" s="148">
        <v>190</v>
      </c>
      <c r="L133" s="26"/>
    </row>
    <row r="134" spans="1:12" ht="9" customHeight="1">
      <c r="A134" s="150">
        <v>191</v>
      </c>
      <c r="B134" s="243" t="s">
        <v>304</v>
      </c>
      <c r="C134" s="227" t="s">
        <v>432</v>
      </c>
      <c r="D134" s="152"/>
      <c r="E134" s="152"/>
      <c r="F134" s="152"/>
      <c r="G134" s="152"/>
      <c r="H134" s="152"/>
      <c r="I134" s="152"/>
      <c r="J134" s="152"/>
      <c r="K134" s="148">
        <v>191</v>
      </c>
      <c r="L134" s="26"/>
    </row>
    <row r="135" spans="1:12" ht="9" customHeight="1">
      <c r="A135" s="150">
        <v>192</v>
      </c>
      <c r="B135" s="243" t="s">
        <v>305</v>
      </c>
      <c r="C135" s="227" t="s">
        <v>433</v>
      </c>
      <c r="D135" s="152"/>
      <c r="E135" s="152"/>
      <c r="F135" s="152"/>
      <c r="G135" s="152"/>
      <c r="H135" s="152"/>
      <c r="I135" s="152"/>
      <c r="J135" s="152"/>
      <c r="K135" s="148">
        <v>192</v>
      </c>
      <c r="L135" s="26"/>
    </row>
    <row r="136" spans="1:12" ht="9" customHeight="1">
      <c r="A136" s="150">
        <v>193</v>
      </c>
      <c r="B136" s="243" t="s">
        <v>306</v>
      </c>
      <c r="C136" s="227" t="s">
        <v>434</v>
      </c>
      <c r="D136" s="152"/>
      <c r="E136" s="152"/>
      <c r="F136" s="152"/>
      <c r="G136" s="152"/>
      <c r="H136" s="152"/>
      <c r="I136" s="152"/>
      <c r="J136" s="152"/>
      <c r="K136" s="148">
        <v>193</v>
      </c>
      <c r="L136" s="26"/>
    </row>
    <row r="137" spans="1:12" ht="9" customHeight="1">
      <c r="A137" s="150">
        <v>194</v>
      </c>
      <c r="B137" s="245"/>
      <c r="C137" s="227" t="s">
        <v>435</v>
      </c>
      <c r="D137" s="152"/>
      <c r="E137" s="152"/>
      <c r="F137" s="152"/>
      <c r="G137" s="152"/>
      <c r="H137" s="152"/>
      <c r="I137" s="152"/>
      <c r="J137" s="152"/>
      <c r="K137" s="148">
        <v>194</v>
      </c>
      <c r="L137" s="26"/>
    </row>
    <row r="138" spans="1:12" ht="9" customHeight="1">
      <c r="A138" s="186">
        <v>200</v>
      </c>
      <c r="B138" s="250" t="s">
        <v>23</v>
      </c>
      <c r="C138" s="227" t="s">
        <v>436</v>
      </c>
      <c r="D138" s="151" t="s">
        <v>23</v>
      </c>
      <c r="E138" s="151" t="s">
        <v>23</v>
      </c>
      <c r="F138" s="151" t="s">
        <v>23</v>
      </c>
      <c r="G138" s="154" t="s">
        <v>25</v>
      </c>
      <c r="H138" s="151" t="s">
        <v>23</v>
      </c>
      <c r="I138" s="151" t="s">
        <v>23</v>
      </c>
      <c r="J138" s="151" t="s">
        <v>23</v>
      </c>
      <c r="K138" s="189">
        <v>200</v>
      </c>
      <c r="L138" s="26"/>
    </row>
    <row r="139" spans="1:12" ht="9" customHeight="1">
      <c r="A139" s="187"/>
      <c r="B139" s="188"/>
      <c r="C139" s="170"/>
      <c r="D139" s="184"/>
      <c r="E139" s="184"/>
      <c r="F139" s="184"/>
      <c r="G139" s="185"/>
      <c r="H139" s="184"/>
      <c r="I139" s="184"/>
      <c r="J139" s="184"/>
      <c r="K139" s="143"/>
      <c r="L139" s="26"/>
    </row>
    <row r="140" spans="1:12" ht="9" customHeight="1">
      <c r="A140" s="187"/>
      <c r="B140" s="188"/>
      <c r="C140" s="170"/>
      <c r="D140" s="184"/>
      <c r="E140" s="184"/>
      <c r="F140" s="184"/>
      <c r="G140" s="185"/>
      <c r="H140" s="184"/>
      <c r="I140" s="184"/>
      <c r="J140" s="184"/>
      <c r="K140" s="143"/>
      <c r="L140" s="26"/>
    </row>
    <row r="141" spans="1:12" ht="9" customHeight="1">
      <c r="A141" s="187"/>
      <c r="B141" s="188"/>
      <c r="C141" s="170"/>
      <c r="D141" s="184"/>
      <c r="E141" s="184"/>
      <c r="F141" s="184"/>
      <c r="G141" s="185"/>
      <c r="H141" s="184"/>
      <c r="I141" s="184"/>
      <c r="J141" s="184"/>
      <c r="K141" s="143"/>
      <c r="L141" s="26"/>
    </row>
    <row r="142" spans="1:12" ht="9" customHeight="1">
      <c r="A142" s="187"/>
      <c r="B142" s="188"/>
      <c r="C142" s="170"/>
      <c r="D142" s="184"/>
      <c r="E142" s="184"/>
      <c r="F142" s="184"/>
      <c r="G142" s="185"/>
      <c r="H142" s="184"/>
      <c r="I142" s="184"/>
      <c r="J142" s="184"/>
      <c r="K142" s="143"/>
      <c r="L142" s="26"/>
    </row>
    <row r="143" spans="1:12" ht="9" customHeight="1">
      <c r="A143" s="187"/>
      <c r="B143" s="188"/>
      <c r="C143" s="170"/>
      <c r="D143" s="184"/>
      <c r="E143" s="184"/>
      <c r="F143" s="184"/>
      <c r="G143" s="185"/>
      <c r="H143" s="184"/>
      <c r="I143" s="184"/>
      <c r="J143" s="184"/>
      <c r="K143" s="143"/>
      <c r="L143" s="26"/>
    </row>
    <row r="144" spans="1:12" ht="9" customHeight="1">
      <c r="A144" s="187"/>
      <c r="B144" s="188"/>
      <c r="C144" s="170"/>
      <c r="D144" s="184"/>
      <c r="E144" s="184"/>
      <c r="F144" s="184"/>
      <c r="G144" s="185"/>
      <c r="H144" s="184"/>
      <c r="I144" s="184"/>
      <c r="J144" s="184"/>
      <c r="K144" s="143"/>
      <c r="L144" s="26"/>
    </row>
    <row r="146" spans="1:12" ht="9" customHeight="1">
      <c r="A146" s="189"/>
      <c r="B146" s="190"/>
      <c r="C146" s="191"/>
      <c r="D146" s="192"/>
      <c r="E146" s="192"/>
      <c r="F146" s="192"/>
      <c r="G146" s="193"/>
      <c r="H146" s="192"/>
      <c r="I146" s="192"/>
      <c r="J146" s="192"/>
      <c r="K146" s="148"/>
      <c r="L146" s="26"/>
    </row>
    <row r="147" spans="1:12" ht="9" customHeight="1">
      <c r="A147" s="144" t="s">
        <v>578</v>
      </c>
      <c r="L147" s="26"/>
    </row>
    <row r="148" spans="1:12" s="14" customFormat="1" ht="12.75">
      <c r="A148" s="201" t="s">
        <v>313</v>
      </c>
      <c r="B148" s="176"/>
      <c r="J148"/>
      <c r="K148" s="84" t="s">
        <v>573</v>
      </c>
      <c r="L148" s="89"/>
    </row>
    <row r="149" ht="9">
      <c r="L149" s="26"/>
    </row>
    <row r="150" ht="9">
      <c r="L150" s="26"/>
    </row>
    <row r="151" ht="9">
      <c r="L151" s="26"/>
    </row>
    <row r="152" ht="9">
      <c r="L152" s="26"/>
    </row>
    <row r="153" ht="9">
      <c r="L153" s="26"/>
    </row>
    <row r="154" ht="9">
      <c r="L154" s="26"/>
    </row>
    <row r="155" ht="9">
      <c r="L155" s="26"/>
    </row>
    <row r="156" ht="9">
      <c r="L156" s="26"/>
    </row>
    <row r="157" ht="9">
      <c r="L157" s="26"/>
    </row>
    <row r="158" ht="9">
      <c r="L158" s="26"/>
    </row>
    <row r="159" ht="9">
      <c r="L159" s="26"/>
    </row>
    <row r="160" ht="9">
      <c r="L160" s="26"/>
    </row>
    <row r="161" ht="9">
      <c r="L161" s="26"/>
    </row>
    <row r="162" ht="9">
      <c r="L162" s="26"/>
    </row>
    <row r="163" ht="9">
      <c r="L163" s="26"/>
    </row>
    <row r="164" ht="9">
      <c r="L164" s="26"/>
    </row>
    <row r="165" ht="9">
      <c r="L165" s="26"/>
    </row>
    <row r="166" ht="9">
      <c r="L166" s="26"/>
    </row>
    <row r="167" ht="9">
      <c r="L167" s="26"/>
    </row>
    <row r="168" ht="9">
      <c r="L168" s="26"/>
    </row>
    <row r="169" ht="9">
      <c r="L169" s="26"/>
    </row>
    <row r="170" ht="9">
      <c r="L170" s="26"/>
    </row>
    <row r="171" ht="9">
      <c r="L171" s="26"/>
    </row>
    <row r="172" ht="9">
      <c r="L172" s="26"/>
    </row>
    <row r="173" ht="9">
      <c r="L173" s="26"/>
    </row>
    <row r="174" ht="9">
      <c r="L174" s="26"/>
    </row>
    <row r="512" ht="9">
      <c r="A512" s="1" t="s">
        <v>26</v>
      </c>
    </row>
  </sheetData>
  <sheetProtection password="CC9C" sheet="1"/>
  <printOptions/>
  <pageMargins left="1" right="1" top="1" bottom="1" header="0" footer="0"/>
  <pageSetup horizontalDpi="300" verticalDpi="300" orientation="landscape" r:id="rId2"/>
  <ignoredErrors>
    <ignoredError sqref="D8:J8 B48:B94 D58:J58 D107:J107 B143:B144 B148:B225 B99:B140 B10:B46" numberStoredAsText="1"/>
  </ignoredError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55"/>
  <sheetViews>
    <sheetView showGridLines="0" zoomScale="120" zoomScaleNormal="120" zoomScalePageLayoutView="0" workbookViewId="0" topLeftCell="A1">
      <selection activeCell="A1" sqref="A1"/>
    </sheetView>
  </sheetViews>
  <sheetFormatPr defaultColWidth="17.796875" defaultRowHeight="10.5"/>
  <cols>
    <col min="1" max="1" width="5.59765625" style="0" customWidth="1"/>
    <col min="2" max="2" width="56" style="0" customWidth="1"/>
    <col min="3" max="3" width="9" style="0" customWidth="1"/>
    <col min="4" max="4" width="19" style="0" customWidth="1"/>
    <col min="5" max="5" width="7" style="0" customWidth="1"/>
    <col min="6" max="7" width="15" style="0" customWidth="1"/>
    <col min="8" max="8" width="19" style="0" customWidth="1"/>
    <col min="9" max="9" width="7" style="0" customWidth="1"/>
    <col min="10" max="11" width="15" style="0" customWidth="1"/>
    <col min="12" max="12" width="8" style="0" customWidth="1"/>
    <col min="13" max="13" width="5.59765625" style="0" customWidth="1"/>
    <col min="14" max="20" width="3.3984375" style="0" customWidth="1"/>
    <col min="21" max="25" width="16.59765625" style="0" customWidth="1"/>
    <col min="26" max="26" width="7" style="0" customWidth="1"/>
    <col min="27" max="27" width="20.19921875" style="0" customWidth="1"/>
    <col min="28" max="28" width="16.59765625" style="0" customWidth="1"/>
    <col min="29" max="29" width="17.796875" style="0" customWidth="1"/>
    <col min="30" max="30" width="16.59765625" style="0" customWidth="1"/>
    <col min="31" max="32" width="19" style="0" customWidth="1"/>
    <col min="33" max="33" width="16.59765625" style="0" customWidth="1"/>
    <col min="34" max="34" width="19" style="0" customWidth="1"/>
    <col min="35" max="35" width="16.59765625" style="0" customWidth="1"/>
    <col min="36" max="36" width="7" style="0" customWidth="1"/>
    <col min="37" max="48" width="17.796875" style="0" customWidth="1"/>
    <col min="49" max="49" width="20.19921875" style="0" customWidth="1"/>
    <col min="50" max="68" width="17.796875" style="0" customWidth="1"/>
    <col min="69" max="76" width="0" style="0" hidden="1" customWidth="1"/>
    <col min="77" max="81" width="17.796875" style="0" customWidth="1"/>
    <col min="82" max="82" width="38.19921875" style="0" customWidth="1"/>
  </cols>
  <sheetData>
    <row r="1" spans="1:13" s="14" customFormat="1" ht="12.75">
      <c r="A1" s="201" t="s">
        <v>585</v>
      </c>
      <c r="B1" s="10"/>
      <c r="C1" s="10"/>
      <c r="D1" s="11" t="s">
        <v>323</v>
      </c>
      <c r="E1" s="11"/>
      <c r="F1" s="10"/>
      <c r="G1" s="10"/>
      <c r="H1" s="10"/>
      <c r="I1" s="10"/>
      <c r="J1" s="10"/>
      <c r="K1" s="11"/>
      <c r="L1" s="11"/>
      <c r="M1" s="84" t="s">
        <v>221</v>
      </c>
    </row>
    <row r="2" spans="1:13" ht="9" customHeight="1">
      <c r="A2" s="27" t="s">
        <v>27</v>
      </c>
      <c r="B2" s="21"/>
      <c r="C2" s="21"/>
      <c r="D2" s="2"/>
      <c r="E2" s="2"/>
      <c r="F2" s="2"/>
      <c r="G2" s="2"/>
      <c r="H2" s="257" t="s">
        <v>576</v>
      </c>
      <c r="I2" s="257" t="s">
        <v>440</v>
      </c>
      <c r="J2" s="195"/>
      <c r="K2" s="27" t="s">
        <v>443</v>
      </c>
      <c r="L2" s="27"/>
      <c r="M2" s="21"/>
    </row>
    <row r="3" spans="1:13" ht="9" customHeight="1">
      <c r="A3" s="14"/>
      <c r="B3" s="14"/>
      <c r="C3" s="14"/>
      <c r="H3" s="251"/>
      <c r="I3" s="260" t="s">
        <v>441</v>
      </c>
      <c r="J3" s="194"/>
      <c r="M3" s="14"/>
    </row>
    <row r="4" spans="1:13" ht="9" customHeight="1">
      <c r="A4" s="14"/>
      <c r="C4" s="14"/>
      <c r="F4" s="6"/>
      <c r="G4" s="6"/>
      <c r="H4" s="258" t="s">
        <v>439</v>
      </c>
      <c r="I4" s="259" t="s">
        <v>442</v>
      </c>
      <c r="J4" s="149"/>
      <c r="K4" s="14"/>
      <c r="L4" s="14"/>
      <c r="M4" s="90"/>
    </row>
    <row r="5" spans="1:13" ht="9" customHeight="1">
      <c r="A5" s="21"/>
      <c r="B5" s="4"/>
      <c r="C5" s="22"/>
      <c r="D5" s="2"/>
      <c r="E5" s="27" t="s">
        <v>28</v>
      </c>
      <c r="F5" s="2"/>
      <c r="G5" s="2"/>
      <c r="H5" s="79"/>
      <c r="I5" s="27" t="s">
        <v>29</v>
      </c>
      <c r="J5" s="21"/>
      <c r="K5" s="22"/>
      <c r="L5" s="235" t="s">
        <v>30</v>
      </c>
      <c r="M5" s="89"/>
    </row>
    <row r="6" spans="1:13" ht="9" customHeight="1">
      <c r="A6" s="14"/>
      <c r="B6" s="14"/>
      <c r="C6" s="87" t="s">
        <v>31</v>
      </c>
      <c r="D6" s="24"/>
      <c r="E6" s="22"/>
      <c r="F6" s="22"/>
      <c r="G6" s="21"/>
      <c r="H6" s="24"/>
      <c r="I6" s="22"/>
      <c r="J6" s="22"/>
      <c r="K6" s="22"/>
      <c r="L6" s="236" t="s">
        <v>32</v>
      </c>
      <c r="M6" s="89"/>
    </row>
    <row r="7" spans="1:13" ht="9" customHeight="1">
      <c r="A7" s="14"/>
      <c r="B7" s="32" t="s">
        <v>33</v>
      </c>
      <c r="C7" s="158" t="s">
        <v>34</v>
      </c>
      <c r="D7" s="158" t="s">
        <v>35</v>
      </c>
      <c r="E7" s="158" t="s">
        <v>36</v>
      </c>
      <c r="F7" s="158" t="s">
        <v>37</v>
      </c>
      <c r="G7" s="158" t="s">
        <v>10</v>
      </c>
      <c r="H7" s="158" t="s">
        <v>35</v>
      </c>
      <c r="I7" s="158" t="s">
        <v>36</v>
      </c>
      <c r="J7" s="159" t="s">
        <v>37</v>
      </c>
      <c r="K7" s="160" t="s">
        <v>10</v>
      </c>
      <c r="L7" s="237" t="s">
        <v>38</v>
      </c>
      <c r="M7" s="89"/>
    </row>
    <row r="8" spans="1:13" ht="9" customHeight="1">
      <c r="A8" s="90"/>
      <c r="B8" s="156"/>
      <c r="C8" s="157" t="s">
        <v>16</v>
      </c>
      <c r="D8" s="157" t="s">
        <v>17</v>
      </c>
      <c r="E8" s="157" t="s">
        <v>18</v>
      </c>
      <c r="F8" s="157" t="s">
        <v>19</v>
      </c>
      <c r="G8" s="157" t="s">
        <v>20</v>
      </c>
      <c r="H8" s="157" t="s">
        <v>21</v>
      </c>
      <c r="I8" s="157" t="s">
        <v>22</v>
      </c>
      <c r="J8" s="157" t="s">
        <v>39</v>
      </c>
      <c r="K8" s="157" t="s">
        <v>40</v>
      </c>
      <c r="L8" s="238" t="s">
        <v>41</v>
      </c>
      <c r="M8" s="90"/>
    </row>
    <row r="9" spans="1:13" ht="9" customHeight="1">
      <c r="A9" s="115">
        <v>1</v>
      </c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239"/>
      <c r="M9" s="116">
        <v>1</v>
      </c>
    </row>
    <row r="10" spans="1:13" ht="9" customHeight="1">
      <c r="A10" s="115">
        <v>2</v>
      </c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239"/>
      <c r="M10" s="116">
        <v>2</v>
      </c>
    </row>
    <row r="11" spans="1:13" ht="9" customHeight="1">
      <c r="A11" s="115">
        <v>3</v>
      </c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239"/>
      <c r="M11" s="116">
        <v>3</v>
      </c>
    </row>
    <row r="12" spans="1:13" ht="9" customHeight="1">
      <c r="A12" s="115">
        <v>4</v>
      </c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239"/>
      <c r="M12" s="116">
        <v>4</v>
      </c>
    </row>
    <row r="13" spans="1:13" ht="9" customHeight="1">
      <c r="A13" s="115">
        <v>5</v>
      </c>
      <c r="B13" s="156"/>
      <c r="C13" s="156"/>
      <c r="D13" s="156"/>
      <c r="E13" s="156"/>
      <c r="F13" s="156"/>
      <c r="G13" s="156"/>
      <c r="H13" s="156"/>
      <c r="I13" s="156"/>
      <c r="J13" s="156"/>
      <c r="K13" s="156"/>
      <c r="L13" s="239"/>
      <c r="M13" s="116">
        <v>5</v>
      </c>
    </row>
    <row r="14" spans="1:13" ht="9" customHeight="1">
      <c r="A14" s="115">
        <v>6</v>
      </c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239"/>
      <c r="M14" s="116">
        <v>6</v>
      </c>
    </row>
    <row r="15" spans="1:13" ht="9" customHeight="1">
      <c r="A15" s="115">
        <v>7</v>
      </c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239"/>
      <c r="M15" s="116">
        <v>7</v>
      </c>
    </row>
    <row r="16" spans="1:13" ht="9" customHeight="1">
      <c r="A16" s="115">
        <v>8</v>
      </c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239"/>
      <c r="M16" s="116">
        <v>8</v>
      </c>
    </row>
    <row r="17" spans="1:13" ht="9" customHeight="1">
      <c r="A17" s="115">
        <v>9</v>
      </c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239"/>
      <c r="M17" s="116">
        <v>9</v>
      </c>
    </row>
    <row r="18" spans="1:13" ht="9" customHeight="1">
      <c r="A18" s="115">
        <v>10</v>
      </c>
      <c r="B18" s="156"/>
      <c r="C18" s="156"/>
      <c r="D18" s="156"/>
      <c r="E18" s="156"/>
      <c r="F18" s="156"/>
      <c r="G18" s="156"/>
      <c r="H18" s="156"/>
      <c r="I18" s="156"/>
      <c r="J18" s="156"/>
      <c r="K18" s="156"/>
      <c r="L18" s="239"/>
      <c r="M18" s="116">
        <v>10</v>
      </c>
    </row>
    <row r="19" spans="1:13" ht="9" customHeight="1">
      <c r="A19" s="115">
        <v>11</v>
      </c>
      <c r="B19" s="156"/>
      <c r="C19" s="156"/>
      <c r="D19" s="156"/>
      <c r="E19" s="156"/>
      <c r="F19" s="156"/>
      <c r="G19" s="156"/>
      <c r="H19" s="156"/>
      <c r="I19" s="156"/>
      <c r="J19" s="156"/>
      <c r="K19" s="156"/>
      <c r="L19" s="239"/>
      <c r="M19" s="116">
        <v>11</v>
      </c>
    </row>
    <row r="20" spans="1:13" ht="9" customHeight="1">
      <c r="A20" s="115">
        <v>12</v>
      </c>
      <c r="B20" s="156"/>
      <c r="C20" s="156"/>
      <c r="D20" s="156"/>
      <c r="E20" s="156"/>
      <c r="F20" s="156"/>
      <c r="G20" s="156"/>
      <c r="H20" s="156"/>
      <c r="I20" s="156"/>
      <c r="J20" s="156"/>
      <c r="K20" s="156"/>
      <c r="L20" s="239"/>
      <c r="M20" s="116">
        <v>12</v>
      </c>
    </row>
    <row r="21" spans="1:13" ht="9" customHeight="1">
      <c r="A21" s="115">
        <v>13</v>
      </c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239"/>
      <c r="M21" s="116">
        <v>13</v>
      </c>
    </row>
    <row r="22" spans="1:13" ht="9" customHeight="1">
      <c r="A22" s="115">
        <v>14</v>
      </c>
      <c r="B22" s="156"/>
      <c r="C22" s="156"/>
      <c r="D22" s="156"/>
      <c r="E22" s="156"/>
      <c r="F22" s="156"/>
      <c r="G22" s="156"/>
      <c r="H22" s="156"/>
      <c r="I22" s="156"/>
      <c r="J22" s="156"/>
      <c r="K22" s="156"/>
      <c r="L22" s="239"/>
      <c r="M22" s="116">
        <v>14</v>
      </c>
    </row>
    <row r="23" spans="1:13" ht="9" customHeight="1">
      <c r="A23" s="115">
        <v>15</v>
      </c>
      <c r="B23" s="156"/>
      <c r="C23" s="156"/>
      <c r="D23" s="156"/>
      <c r="E23" s="156"/>
      <c r="F23" s="156"/>
      <c r="G23" s="156"/>
      <c r="H23" s="156"/>
      <c r="I23" s="156"/>
      <c r="J23" s="156"/>
      <c r="K23" s="156"/>
      <c r="L23" s="239"/>
      <c r="M23" s="116">
        <v>15</v>
      </c>
    </row>
    <row r="24" spans="1:13" ht="9" customHeight="1">
      <c r="A24" s="115">
        <v>16</v>
      </c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239"/>
      <c r="M24" s="116">
        <v>16</v>
      </c>
    </row>
    <row r="25" spans="1:13" ht="9" customHeight="1">
      <c r="A25" s="115">
        <v>17</v>
      </c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239"/>
      <c r="M25" s="116">
        <v>17</v>
      </c>
    </row>
    <row r="26" spans="1:13" ht="9" customHeight="1">
      <c r="A26" s="115">
        <v>18</v>
      </c>
      <c r="B26" s="156"/>
      <c r="C26" s="156"/>
      <c r="D26" s="156"/>
      <c r="E26" s="156"/>
      <c r="F26" s="156"/>
      <c r="G26" s="156"/>
      <c r="H26" s="156"/>
      <c r="I26" s="156"/>
      <c r="J26" s="156"/>
      <c r="K26" s="156"/>
      <c r="L26" s="239"/>
      <c r="M26" s="116">
        <v>18</v>
      </c>
    </row>
    <row r="27" spans="1:13" ht="9" customHeight="1">
      <c r="A27" s="115">
        <v>19</v>
      </c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239"/>
      <c r="M27" s="116">
        <v>19</v>
      </c>
    </row>
    <row r="28" spans="1:13" ht="9" customHeight="1">
      <c r="A28" s="115">
        <v>20</v>
      </c>
      <c r="B28" s="156"/>
      <c r="C28" s="156"/>
      <c r="D28" s="156"/>
      <c r="E28" s="156"/>
      <c r="F28" s="156"/>
      <c r="G28" s="156"/>
      <c r="H28" s="156"/>
      <c r="I28" s="156"/>
      <c r="J28" s="156"/>
      <c r="K28" s="156"/>
      <c r="L28" s="239"/>
      <c r="M28" s="116">
        <v>20</v>
      </c>
    </row>
    <row r="29" spans="1:13" ht="9" customHeight="1">
      <c r="A29" s="115">
        <v>21</v>
      </c>
      <c r="B29" s="156"/>
      <c r="C29" s="156"/>
      <c r="D29" s="156"/>
      <c r="E29" s="156"/>
      <c r="F29" s="156"/>
      <c r="G29" s="156"/>
      <c r="H29" s="156"/>
      <c r="I29" s="156"/>
      <c r="J29" s="156"/>
      <c r="K29" s="156"/>
      <c r="L29" s="239"/>
      <c r="M29" s="116">
        <v>21</v>
      </c>
    </row>
    <row r="30" spans="1:13" ht="9" customHeight="1">
      <c r="A30" s="115">
        <v>22</v>
      </c>
      <c r="B30" s="156"/>
      <c r="C30" s="156"/>
      <c r="D30" s="156"/>
      <c r="E30" s="156"/>
      <c r="F30" s="156"/>
      <c r="G30" s="156"/>
      <c r="H30" s="156"/>
      <c r="I30" s="156"/>
      <c r="J30" s="156"/>
      <c r="K30" s="156"/>
      <c r="L30" s="239"/>
      <c r="M30" s="116">
        <v>22</v>
      </c>
    </row>
    <row r="31" spans="1:13" ht="9" customHeight="1">
      <c r="A31" s="115">
        <v>23</v>
      </c>
      <c r="B31" s="156"/>
      <c r="C31" s="156"/>
      <c r="D31" s="156"/>
      <c r="E31" s="156"/>
      <c r="F31" s="156"/>
      <c r="G31" s="156"/>
      <c r="H31" s="156"/>
      <c r="I31" s="156"/>
      <c r="J31" s="156"/>
      <c r="K31" s="156"/>
      <c r="L31" s="239"/>
      <c r="M31" s="116">
        <v>23</v>
      </c>
    </row>
    <row r="32" spans="1:13" ht="9" customHeight="1">
      <c r="A32" s="115">
        <v>24</v>
      </c>
      <c r="B32" s="156"/>
      <c r="C32" s="156"/>
      <c r="D32" s="156"/>
      <c r="E32" s="156"/>
      <c r="F32" s="156"/>
      <c r="G32" s="156"/>
      <c r="H32" s="156"/>
      <c r="I32" s="156"/>
      <c r="J32" s="156"/>
      <c r="K32" s="156"/>
      <c r="L32" s="239"/>
      <c r="M32" s="116">
        <v>24</v>
      </c>
    </row>
    <row r="33" spans="1:13" ht="9" customHeight="1">
      <c r="A33" s="115">
        <v>25</v>
      </c>
      <c r="B33" s="156"/>
      <c r="C33" s="156"/>
      <c r="D33" s="156"/>
      <c r="E33" s="156"/>
      <c r="F33" s="156"/>
      <c r="G33" s="156"/>
      <c r="H33" s="156"/>
      <c r="I33" s="156"/>
      <c r="J33" s="156"/>
      <c r="K33" s="156"/>
      <c r="L33" s="239"/>
      <c r="M33" s="116">
        <v>25</v>
      </c>
    </row>
    <row r="34" spans="1:13" ht="9" customHeight="1">
      <c r="A34" s="115">
        <v>26</v>
      </c>
      <c r="B34" s="156"/>
      <c r="C34" s="156"/>
      <c r="D34" s="156"/>
      <c r="E34" s="156"/>
      <c r="F34" s="156"/>
      <c r="G34" s="156"/>
      <c r="H34" s="156"/>
      <c r="I34" s="156"/>
      <c r="J34" s="156"/>
      <c r="K34" s="156"/>
      <c r="L34" s="239"/>
      <c r="M34" s="116">
        <v>26</v>
      </c>
    </row>
    <row r="35" spans="1:13" ht="9" customHeight="1">
      <c r="A35" s="115">
        <v>27</v>
      </c>
      <c r="B35" s="156"/>
      <c r="C35" s="156"/>
      <c r="D35" s="156"/>
      <c r="E35" s="156"/>
      <c r="F35" s="156"/>
      <c r="G35" s="156"/>
      <c r="H35" s="156"/>
      <c r="I35" s="156"/>
      <c r="J35" s="156"/>
      <c r="K35" s="156"/>
      <c r="L35" s="239"/>
      <c r="M35" s="116">
        <v>27</v>
      </c>
    </row>
    <row r="36" spans="1:13" ht="9" customHeight="1">
      <c r="A36" s="115">
        <v>28</v>
      </c>
      <c r="B36" s="156"/>
      <c r="C36" s="156"/>
      <c r="D36" s="156"/>
      <c r="E36" s="156"/>
      <c r="F36" s="156"/>
      <c r="G36" s="156"/>
      <c r="H36" s="156"/>
      <c r="I36" s="156"/>
      <c r="J36" s="156"/>
      <c r="K36" s="156"/>
      <c r="L36" s="239"/>
      <c r="M36" s="116">
        <v>28</v>
      </c>
    </row>
    <row r="37" spans="1:13" ht="9" customHeight="1">
      <c r="A37" s="115">
        <v>29</v>
      </c>
      <c r="B37" s="156"/>
      <c r="C37" s="156"/>
      <c r="D37" s="156"/>
      <c r="E37" s="156"/>
      <c r="F37" s="156"/>
      <c r="G37" s="156"/>
      <c r="H37" s="156"/>
      <c r="I37" s="156"/>
      <c r="J37" s="156"/>
      <c r="K37" s="156"/>
      <c r="L37" s="239"/>
      <c r="M37" s="116">
        <v>29</v>
      </c>
    </row>
    <row r="38" spans="1:13" ht="9" customHeight="1">
      <c r="A38" s="115">
        <v>30</v>
      </c>
      <c r="B38" s="156"/>
      <c r="C38" s="156"/>
      <c r="D38" s="156"/>
      <c r="E38" s="156"/>
      <c r="F38" s="156"/>
      <c r="G38" s="156"/>
      <c r="H38" s="156"/>
      <c r="I38" s="156"/>
      <c r="J38" s="156"/>
      <c r="K38" s="156"/>
      <c r="L38" s="239"/>
      <c r="M38" s="116">
        <v>30</v>
      </c>
    </row>
    <row r="39" spans="1:13" ht="9" customHeight="1">
      <c r="A39" s="115">
        <v>31</v>
      </c>
      <c r="B39" s="156"/>
      <c r="C39" s="156"/>
      <c r="D39" s="156"/>
      <c r="E39" s="156"/>
      <c r="F39" s="156"/>
      <c r="G39" s="156"/>
      <c r="H39" s="156"/>
      <c r="I39" s="156"/>
      <c r="J39" s="156"/>
      <c r="K39" s="156"/>
      <c r="L39" s="239"/>
      <c r="M39" s="116">
        <v>31</v>
      </c>
    </row>
    <row r="40" spans="1:13" ht="9" customHeight="1">
      <c r="A40" s="115">
        <v>32</v>
      </c>
      <c r="B40" s="156"/>
      <c r="C40" s="156"/>
      <c r="D40" s="156"/>
      <c r="E40" s="156"/>
      <c r="F40" s="156"/>
      <c r="G40" s="156"/>
      <c r="H40" s="156"/>
      <c r="I40" s="156"/>
      <c r="J40" s="156"/>
      <c r="K40" s="156"/>
      <c r="L40" s="239"/>
      <c r="M40" s="116">
        <v>32</v>
      </c>
    </row>
    <row r="41" spans="1:13" ht="9" customHeight="1">
      <c r="A41" s="115">
        <v>33</v>
      </c>
      <c r="B41" s="156"/>
      <c r="C41" s="156"/>
      <c r="D41" s="156"/>
      <c r="E41" s="156"/>
      <c r="F41" s="156"/>
      <c r="G41" s="156"/>
      <c r="H41" s="156"/>
      <c r="I41" s="156"/>
      <c r="J41" s="156"/>
      <c r="K41" s="156"/>
      <c r="L41" s="239"/>
      <c r="M41" s="116">
        <v>33</v>
      </c>
    </row>
    <row r="42" spans="1:13" ht="9" customHeight="1">
      <c r="A42" s="115">
        <v>34</v>
      </c>
      <c r="B42" s="156"/>
      <c r="C42" s="156"/>
      <c r="D42" s="156"/>
      <c r="E42" s="156"/>
      <c r="F42" s="156"/>
      <c r="G42" s="156"/>
      <c r="H42" s="156"/>
      <c r="I42" s="156"/>
      <c r="J42" s="156"/>
      <c r="K42" s="156"/>
      <c r="L42" s="239"/>
      <c r="M42" s="116">
        <v>34</v>
      </c>
    </row>
    <row r="43" spans="1:13" ht="9" customHeight="1">
      <c r="A43" s="115">
        <v>35</v>
      </c>
      <c r="B43" s="156"/>
      <c r="C43" s="156"/>
      <c r="D43" s="156"/>
      <c r="E43" s="156"/>
      <c r="F43" s="156"/>
      <c r="G43" s="156"/>
      <c r="H43" s="156"/>
      <c r="I43" s="156"/>
      <c r="J43" s="156"/>
      <c r="K43" s="156"/>
      <c r="L43" s="239"/>
      <c r="M43" s="116">
        <v>35</v>
      </c>
    </row>
    <row r="44" spans="1:13" ht="9" customHeight="1">
      <c r="A44" s="114">
        <v>500</v>
      </c>
      <c r="B44" s="161" t="s">
        <v>42</v>
      </c>
      <c r="C44" s="121"/>
      <c r="D44" s="121"/>
      <c r="E44" s="121"/>
      <c r="F44" s="162"/>
      <c r="G44" s="162"/>
      <c r="H44" s="121"/>
      <c r="I44" s="121"/>
      <c r="J44" s="162"/>
      <c r="K44" s="162"/>
      <c r="L44" s="240"/>
      <c r="M44" s="108">
        <v>500</v>
      </c>
    </row>
    <row r="45" spans="1:13" ht="9" customHeight="1">
      <c r="A45" s="156"/>
      <c r="B45" s="163" t="s">
        <v>43</v>
      </c>
      <c r="C45" s="164"/>
      <c r="D45" s="164"/>
      <c r="E45" s="164"/>
      <c r="F45" s="156"/>
      <c r="G45" s="156"/>
      <c r="H45" s="164"/>
      <c r="I45" s="164"/>
      <c r="J45" s="156"/>
      <c r="K45" s="156"/>
      <c r="L45" s="239"/>
      <c r="M45" s="90"/>
    </row>
    <row r="46" spans="1:13" ht="9" customHeight="1">
      <c r="A46" s="88" t="s">
        <v>44</v>
      </c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</row>
    <row r="47" spans="1:13" ht="9" customHeight="1">
      <c r="A47" s="28" t="s">
        <v>310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</row>
    <row r="48" spans="1:13" ht="9" customHeight="1">
      <c r="A48" s="202" t="s">
        <v>579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</row>
    <row r="49" spans="1:13" s="14" customFormat="1" ht="12.75">
      <c r="A49" s="11" t="s">
        <v>573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84" t="s">
        <v>314</v>
      </c>
    </row>
    <row r="52" spans="1:13" ht="9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</row>
    <row r="53" spans="1:13" ht="9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</row>
    <row r="54" spans="1:13" ht="9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</row>
    <row r="55" spans="1:13" ht="9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</row>
  </sheetData>
  <sheetProtection password="CC9C" sheet="1"/>
  <printOptions/>
  <pageMargins left="1" right="1" top="1" bottom="1" header="0" footer="0"/>
  <pageSetup horizontalDpi="300" verticalDpi="300" orientation="landscape" scale="94" r:id="rId2"/>
  <ignoredErrors>
    <ignoredError sqref="C7:K8 L8" numberStoredAsText="1"/>
  </ignoredError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P64"/>
  <sheetViews>
    <sheetView showGridLines="0" zoomScaleSheetLayoutView="90" zoomScalePageLayoutView="0" workbookViewId="0" topLeftCell="A1">
      <selection activeCell="K1" sqref="K1"/>
    </sheetView>
  </sheetViews>
  <sheetFormatPr defaultColWidth="17.796875" defaultRowHeight="10.5"/>
  <cols>
    <col min="1" max="1" width="5.59765625" style="0" customWidth="1"/>
    <col min="2" max="2" width="47" style="0" customWidth="1"/>
    <col min="3" max="8" width="17" style="0" customWidth="1"/>
    <col min="9" max="9" width="19" style="0" customWidth="1"/>
    <col min="10" max="10" width="17" style="0" customWidth="1"/>
    <col min="11" max="11" width="5.59765625" style="0" customWidth="1"/>
    <col min="12" max="31" width="2.19921875" style="0" customWidth="1"/>
    <col min="32" max="32" width="16.59765625" style="0" customWidth="1"/>
    <col min="33" max="33" width="19" style="0" customWidth="1"/>
    <col min="34" max="34" width="16.59765625" style="0" customWidth="1"/>
    <col min="35" max="35" width="7" style="0" customWidth="1"/>
    <col min="36" max="47" width="17.796875" style="0" customWidth="1"/>
    <col min="48" max="48" width="20.19921875" style="0" customWidth="1"/>
    <col min="49" max="67" width="17.796875" style="0" customWidth="1"/>
    <col min="68" max="75" width="0" style="0" hidden="1" customWidth="1"/>
    <col min="76" max="80" width="17.796875" style="0" customWidth="1"/>
    <col min="81" max="81" width="38.19921875" style="0" customWidth="1"/>
  </cols>
  <sheetData>
    <row r="1" spans="1:11" s="14" customFormat="1" ht="12.75">
      <c r="A1" s="11" t="s">
        <v>222</v>
      </c>
      <c r="B1" s="10"/>
      <c r="C1" s="10"/>
      <c r="D1" s="11" t="s">
        <v>324</v>
      </c>
      <c r="F1" s="10"/>
      <c r="G1" s="10"/>
      <c r="H1" s="10"/>
      <c r="I1" s="10"/>
      <c r="J1" s="11"/>
      <c r="K1" s="360" t="s">
        <v>585</v>
      </c>
    </row>
    <row r="2" spans="1:11" s="14" customFormat="1" ht="9">
      <c r="A2" s="27" t="s">
        <v>56</v>
      </c>
      <c r="B2" s="21"/>
      <c r="C2" s="21"/>
      <c r="D2" s="21"/>
      <c r="E2" s="21"/>
      <c r="F2" s="257" t="s">
        <v>576</v>
      </c>
      <c r="G2" s="261"/>
      <c r="H2" s="257" t="s">
        <v>440</v>
      </c>
      <c r="I2" s="261"/>
      <c r="J2" s="27" t="s">
        <v>444</v>
      </c>
      <c r="K2" s="21"/>
    </row>
    <row r="3" spans="5:10" s="14" customFormat="1" ht="9">
      <c r="E3" s="89"/>
      <c r="F3" s="278"/>
      <c r="G3" s="162"/>
      <c r="H3" s="260" t="s">
        <v>441</v>
      </c>
      <c r="I3" s="162"/>
      <c r="J3" s="88" t="s">
        <v>445</v>
      </c>
    </row>
    <row r="4" spans="1:12" s="14" customFormat="1" ht="9">
      <c r="A4" s="90"/>
      <c r="B4" s="90"/>
      <c r="C4" s="90"/>
      <c r="D4" s="90"/>
      <c r="E4" s="90"/>
      <c r="F4" s="295" t="s">
        <v>439</v>
      </c>
      <c r="G4" s="156"/>
      <c r="H4" s="259" t="s">
        <v>442</v>
      </c>
      <c r="I4" s="156"/>
      <c r="J4" s="90"/>
      <c r="K4" s="90"/>
      <c r="L4" s="89"/>
    </row>
    <row r="5" spans="1:12" s="14" customFormat="1" ht="9">
      <c r="A5" s="296" t="s">
        <v>534</v>
      </c>
      <c r="K5" s="89"/>
      <c r="L5" s="89"/>
    </row>
    <row r="6" spans="1:12" s="14" customFormat="1" ht="9">
      <c r="A6" s="21"/>
      <c r="B6" s="21"/>
      <c r="C6" s="268"/>
      <c r="D6" s="297"/>
      <c r="E6" s="346" t="s">
        <v>45</v>
      </c>
      <c r="F6" s="346"/>
      <c r="G6" s="346"/>
      <c r="H6" s="284" t="s">
        <v>536</v>
      </c>
      <c r="I6" s="297"/>
      <c r="J6" s="284" t="s">
        <v>538</v>
      </c>
      <c r="K6" s="21"/>
      <c r="L6" s="89"/>
    </row>
    <row r="7" spans="4:10" s="14" customFormat="1" ht="9">
      <c r="D7" s="290" t="s">
        <v>46</v>
      </c>
      <c r="E7" s="297"/>
      <c r="F7" s="297"/>
      <c r="G7" s="297"/>
      <c r="H7" s="291" t="s">
        <v>535</v>
      </c>
      <c r="I7" s="289" t="s">
        <v>47</v>
      </c>
      <c r="J7" s="289" t="s">
        <v>537</v>
      </c>
    </row>
    <row r="8" spans="2:12" s="14" customFormat="1" ht="9">
      <c r="B8" s="262" t="s">
        <v>48</v>
      </c>
      <c r="C8" s="89"/>
      <c r="D8" s="298" t="s">
        <v>49</v>
      </c>
      <c r="E8" s="266" t="s">
        <v>50</v>
      </c>
      <c r="F8" s="266" t="s">
        <v>51</v>
      </c>
      <c r="G8" s="266" t="s">
        <v>52</v>
      </c>
      <c r="H8" s="266" t="s">
        <v>53</v>
      </c>
      <c r="I8" s="266" t="s">
        <v>54</v>
      </c>
      <c r="J8" s="266" t="s">
        <v>55</v>
      </c>
      <c r="L8" s="89"/>
    </row>
    <row r="9" spans="2:12" s="14" customFormat="1" ht="9">
      <c r="B9" s="89"/>
      <c r="C9" s="156"/>
      <c r="D9" s="31" t="s">
        <v>16</v>
      </c>
      <c r="E9" s="31" t="s">
        <v>17</v>
      </c>
      <c r="F9" s="31" t="s">
        <v>18</v>
      </c>
      <c r="G9" s="31" t="s">
        <v>19</v>
      </c>
      <c r="H9" s="31" t="s">
        <v>20</v>
      </c>
      <c r="I9" s="31" t="s">
        <v>21</v>
      </c>
      <c r="J9" s="31" t="s">
        <v>22</v>
      </c>
      <c r="K9" s="21"/>
      <c r="L9" s="89"/>
    </row>
    <row r="10" spans="1:12" s="14" customFormat="1" ht="9">
      <c r="A10" s="35">
        <v>1</v>
      </c>
      <c r="B10" s="27" t="s">
        <v>450</v>
      </c>
      <c r="C10" s="175"/>
      <c r="D10" s="22"/>
      <c r="E10" s="22"/>
      <c r="F10" s="22"/>
      <c r="G10" s="22"/>
      <c r="H10" s="22"/>
      <c r="I10" s="22"/>
      <c r="J10" s="22"/>
      <c r="K10" s="36">
        <v>1</v>
      </c>
      <c r="L10" s="89"/>
    </row>
    <row r="11" spans="1:12" s="14" customFormat="1" ht="9">
      <c r="A11" s="35">
        <v>2</v>
      </c>
      <c r="B11" s="27" t="s">
        <v>451</v>
      </c>
      <c r="C11" s="175"/>
      <c r="D11" s="22"/>
      <c r="E11" s="22"/>
      <c r="F11" s="22"/>
      <c r="G11" s="22"/>
      <c r="H11" s="22"/>
      <c r="I11" s="22"/>
      <c r="J11" s="22"/>
      <c r="K11" s="36">
        <v>2</v>
      </c>
      <c r="L11" s="89"/>
    </row>
    <row r="12" spans="1:12" s="14" customFormat="1" ht="9">
      <c r="A12" s="35">
        <v>3</v>
      </c>
      <c r="B12" s="27" t="s">
        <v>452</v>
      </c>
      <c r="C12" s="175"/>
      <c r="D12" s="22"/>
      <c r="E12" s="22"/>
      <c r="F12" s="22"/>
      <c r="G12" s="22"/>
      <c r="H12" s="22"/>
      <c r="I12" s="22"/>
      <c r="J12" s="22"/>
      <c r="K12" s="36">
        <v>3</v>
      </c>
      <c r="L12" s="89"/>
    </row>
    <row r="13" spans="1:12" s="14" customFormat="1" ht="9">
      <c r="A13" s="35">
        <v>4</v>
      </c>
      <c r="B13" s="27" t="s">
        <v>453</v>
      </c>
      <c r="C13" s="175"/>
      <c r="D13" s="22"/>
      <c r="E13" s="22"/>
      <c r="F13" s="22"/>
      <c r="G13" s="22"/>
      <c r="H13" s="22"/>
      <c r="I13" s="22"/>
      <c r="J13" s="22"/>
      <c r="K13" s="36">
        <v>4</v>
      </c>
      <c r="L13" s="89"/>
    </row>
    <row r="14" spans="1:12" s="14" customFormat="1" ht="9">
      <c r="A14" s="35">
        <v>5</v>
      </c>
      <c r="B14" s="27" t="s">
        <v>454</v>
      </c>
      <c r="C14" s="175"/>
      <c r="D14" s="22"/>
      <c r="E14" s="22"/>
      <c r="F14" s="22"/>
      <c r="G14" s="22"/>
      <c r="H14" s="22"/>
      <c r="I14" s="22"/>
      <c r="J14" s="22"/>
      <c r="K14" s="36">
        <v>5</v>
      </c>
      <c r="L14" s="89"/>
    </row>
    <row r="15" spans="1:12" s="14" customFormat="1" ht="9">
      <c r="A15" s="35">
        <v>6</v>
      </c>
      <c r="B15" s="27" t="s">
        <v>455</v>
      </c>
      <c r="C15" s="175"/>
      <c r="D15" s="22"/>
      <c r="E15" s="22"/>
      <c r="F15" s="22"/>
      <c r="G15" s="22"/>
      <c r="H15" s="22"/>
      <c r="I15" s="22"/>
      <c r="J15" s="22"/>
      <c r="K15" s="36">
        <v>6</v>
      </c>
      <c r="L15" s="89"/>
    </row>
    <row r="16" spans="1:12" s="14" customFormat="1" ht="9">
      <c r="A16" s="299">
        <v>7</v>
      </c>
      <c r="B16" s="263" t="s">
        <v>456</v>
      </c>
      <c r="C16" s="300"/>
      <c r="D16" s="22"/>
      <c r="E16" s="301"/>
      <c r="F16" s="22"/>
      <c r="G16" s="22"/>
      <c r="H16" s="22"/>
      <c r="I16" s="22"/>
      <c r="J16" s="22"/>
      <c r="K16" s="36">
        <v>7</v>
      </c>
      <c r="L16" s="89"/>
    </row>
    <row r="17" spans="1:12" s="14" customFormat="1" ht="9">
      <c r="A17" s="35">
        <v>8</v>
      </c>
      <c r="B17" s="27" t="s">
        <v>457</v>
      </c>
      <c r="C17" s="175"/>
      <c r="D17" s="22"/>
      <c r="E17" s="22"/>
      <c r="F17" s="22"/>
      <c r="G17" s="22"/>
      <c r="H17" s="22"/>
      <c r="I17" s="22"/>
      <c r="J17" s="22"/>
      <c r="K17" s="36">
        <v>8</v>
      </c>
      <c r="L17" s="89"/>
    </row>
    <row r="18" spans="1:12" s="14" customFormat="1" ht="9">
      <c r="A18" s="35">
        <v>9</v>
      </c>
      <c r="B18" s="27" t="s">
        <v>458</v>
      </c>
      <c r="C18" s="175"/>
      <c r="D18" s="22"/>
      <c r="E18" s="22"/>
      <c r="F18" s="22"/>
      <c r="G18" s="22"/>
      <c r="H18" s="22"/>
      <c r="I18" s="22"/>
      <c r="J18" s="22"/>
      <c r="K18" s="36">
        <v>9</v>
      </c>
      <c r="L18" s="89"/>
    </row>
    <row r="19" spans="1:12" s="14" customFormat="1" ht="9">
      <c r="A19" s="109">
        <v>10</v>
      </c>
      <c r="B19" s="110" t="s">
        <v>459</v>
      </c>
      <c r="C19" s="175"/>
      <c r="D19" s="112"/>
      <c r="E19" s="112"/>
      <c r="F19" s="112"/>
      <c r="G19" s="112"/>
      <c r="H19" s="112"/>
      <c r="I19" s="112"/>
      <c r="J19" s="112"/>
      <c r="K19" s="113">
        <v>10</v>
      </c>
      <c r="L19" s="89"/>
    </row>
    <row r="20" s="14" customFormat="1" ht="9">
      <c r="A20" s="67" t="s">
        <v>539</v>
      </c>
    </row>
    <row r="21" spans="1:11" s="14" customFormat="1" ht="9">
      <c r="A21" s="21"/>
      <c r="B21" s="21"/>
      <c r="C21" s="21"/>
      <c r="D21" s="347" t="s">
        <v>223</v>
      </c>
      <c r="E21" s="348"/>
      <c r="F21" s="348"/>
      <c r="G21" s="348"/>
      <c r="H21" s="348"/>
      <c r="I21" s="348"/>
      <c r="J21" s="349"/>
      <c r="K21" s="21"/>
    </row>
    <row r="22" spans="3:10" s="14" customFormat="1" ht="9">
      <c r="C22" s="23"/>
      <c r="D22" s="23"/>
      <c r="E22" s="23"/>
      <c r="F22" s="23"/>
      <c r="G22" s="302"/>
      <c r="H22" s="302"/>
      <c r="I22" s="31" t="s">
        <v>62</v>
      </c>
      <c r="J22" s="31" t="s">
        <v>531</v>
      </c>
    </row>
    <row r="23" spans="3:10" s="14" customFormat="1" ht="9">
      <c r="C23" s="23"/>
      <c r="D23" s="23"/>
      <c r="E23" s="23"/>
      <c r="F23" s="23"/>
      <c r="G23" s="302" t="s">
        <v>64</v>
      </c>
      <c r="H23" s="302" t="s">
        <v>65</v>
      </c>
      <c r="I23" s="31" t="s">
        <v>66</v>
      </c>
      <c r="J23" s="31" t="s">
        <v>542</v>
      </c>
    </row>
    <row r="24" spans="2:10" s="14" customFormat="1" ht="9">
      <c r="B24" s="32" t="s">
        <v>48</v>
      </c>
      <c r="C24" s="23"/>
      <c r="D24" s="31" t="s">
        <v>69</v>
      </c>
      <c r="E24" s="31" t="s">
        <v>70</v>
      </c>
      <c r="F24" s="31" t="s">
        <v>71</v>
      </c>
      <c r="G24" s="31" t="s">
        <v>446</v>
      </c>
      <c r="H24" s="31" t="s">
        <v>446</v>
      </c>
      <c r="I24" s="31" t="s">
        <v>446</v>
      </c>
      <c r="J24" s="31" t="s">
        <v>541</v>
      </c>
    </row>
    <row r="25" spans="1:11" s="14" customFormat="1" ht="9">
      <c r="A25" s="32" t="s">
        <v>67</v>
      </c>
      <c r="C25" s="23"/>
      <c r="D25" s="34" t="s">
        <v>40</v>
      </c>
      <c r="E25" s="34" t="s">
        <v>41</v>
      </c>
      <c r="F25" s="34" t="s">
        <v>72</v>
      </c>
      <c r="G25" s="34" t="s">
        <v>73</v>
      </c>
      <c r="H25" s="34" t="s">
        <v>74</v>
      </c>
      <c r="I25" s="34" t="s">
        <v>75</v>
      </c>
      <c r="J25" s="34" t="s">
        <v>76</v>
      </c>
      <c r="K25" s="21"/>
    </row>
    <row r="26" spans="1:11" s="14" customFormat="1" ht="9">
      <c r="A26" s="35">
        <v>1</v>
      </c>
      <c r="B26" s="27" t="s">
        <v>340</v>
      </c>
      <c r="C26" s="175"/>
      <c r="D26" s="22"/>
      <c r="E26" s="22"/>
      <c r="F26" s="22"/>
      <c r="G26" s="22"/>
      <c r="H26" s="22"/>
      <c r="I26" s="22"/>
      <c r="J26" s="22"/>
      <c r="K26" s="36">
        <v>1</v>
      </c>
    </row>
    <row r="27" spans="1:11" s="14" customFormat="1" ht="9">
      <c r="A27" s="35">
        <v>2</v>
      </c>
      <c r="B27" s="27" t="s">
        <v>341</v>
      </c>
      <c r="C27" s="175"/>
      <c r="D27" s="22"/>
      <c r="E27" s="22"/>
      <c r="F27" s="22"/>
      <c r="G27" s="22"/>
      <c r="H27" s="22"/>
      <c r="I27" s="22"/>
      <c r="J27" s="22"/>
      <c r="K27" s="36">
        <v>2</v>
      </c>
    </row>
    <row r="28" spans="1:11" s="14" customFormat="1" ht="9">
      <c r="A28" s="94">
        <v>3</v>
      </c>
      <c r="B28" s="93" t="s">
        <v>460</v>
      </c>
      <c r="C28" s="175"/>
      <c r="D28" s="92"/>
      <c r="E28" s="92"/>
      <c r="F28" s="92"/>
      <c r="G28" s="92"/>
      <c r="H28" s="92"/>
      <c r="I28" s="92"/>
      <c r="J28" s="92"/>
      <c r="K28" s="91">
        <v>3</v>
      </c>
    </row>
    <row r="29" spans="1:2" s="14" customFormat="1" ht="9">
      <c r="A29" s="288" t="s">
        <v>533</v>
      </c>
      <c r="B29" s="14" t="s">
        <v>447</v>
      </c>
    </row>
    <row r="30" spans="1:2" s="14" customFormat="1" ht="9">
      <c r="A30" s="262"/>
      <c r="B30" s="14" t="s">
        <v>448</v>
      </c>
    </row>
    <row r="31" spans="1:2" s="89" customFormat="1" ht="9">
      <c r="A31" s="292" t="s">
        <v>67</v>
      </c>
      <c r="B31" s="88" t="s">
        <v>224</v>
      </c>
    </row>
    <row r="32" spans="1:11" s="14" customFormat="1" ht="9">
      <c r="A32" s="303" t="s">
        <v>540</v>
      </c>
      <c r="B32" s="293"/>
      <c r="C32" s="293"/>
      <c r="D32" s="293"/>
      <c r="E32" s="293"/>
      <c r="F32" s="294"/>
      <c r="G32" s="293"/>
      <c r="H32" s="294"/>
      <c r="I32" s="293"/>
      <c r="J32" s="293"/>
      <c r="K32" s="293"/>
    </row>
    <row r="33" spans="1:11" s="14" customFormat="1" ht="9">
      <c r="A33" s="89"/>
      <c r="B33" s="89"/>
      <c r="C33" s="350" t="s">
        <v>57</v>
      </c>
      <c r="D33" s="351"/>
      <c r="E33" s="351"/>
      <c r="F33" s="352"/>
      <c r="G33" s="350" t="s">
        <v>58</v>
      </c>
      <c r="H33" s="351"/>
      <c r="I33" s="351"/>
      <c r="J33" s="352"/>
      <c r="K33" s="89"/>
    </row>
    <row r="34" spans="2:10" s="14" customFormat="1" ht="9" customHeight="1">
      <c r="B34" s="23"/>
      <c r="C34" s="23"/>
      <c r="D34" s="302"/>
      <c r="E34" s="31" t="s">
        <v>59</v>
      </c>
      <c r="F34" s="302"/>
      <c r="G34" s="23"/>
      <c r="H34" s="23"/>
      <c r="I34" s="302"/>
      <c r="J34" s="31" t="s">
        <v>52</v>
      </c>
    </row>
    <row r="35" spans="2:10" s="14" customFormat="1" ht="9" customHeight="1">
      <c r="B35" s="23"/>
      <c r="C35" s="23"/>
      <c r="D35" s="302" t="s">
        <v>60</v>
      </c>
      <c r="E35" s="31" t="s">
        <v>543</v>
      </c>
      <c r="F35" s="302" t="s">
        <v>61</v>
      </c>
      <c r="G35" s="23"/>
      <c r="H35" s="23"/>
      <c r="I35" s="302" t="s">
        <v>62</v>
      </c>
      <c r="J35" s="31" t="s">
        <v>542</v>
      </c>
    </row>
    <row r="36" spans="2:10" s="14" customFormat="1" ht="9">
      <c r="B36" s="31" t="s">
        <v>48</v>
      </c>
      <c r="C36" s="31" t="s">
        <v>59</v>
      </c>
      <c r="D36" s="31" t="s">
        <v>63</v>
      </c>
      <c r="E36" s="31" t="s">
        <v>544</v>
      </c>
      <c r="F36" s="31" t="s">
        <v>446</v>
      </c>
      <c r="G36" s="31" t="s">
        <v>64</v>
      </c>
      <c r="H36" s="31" t="s">
        <v>65</v>
      </c>
      <c r="I36" s="31" t="s">
        <v>66</v>
      </c>
      <c r="J36" s="31" t="s">
        <v>545</v>
      </c>
    </row>
    <row r="37" spans="1:11" s="14" customFormat="1" ht="9">
      <c r="A37" s="32" t="s">
        <v>67</v>
      </c>
      <c r="B37" s="23"/>
      <c r="C37" s="34" t="s">
        <v>16</v>
      </c>
      <c r="D37" s="34" t="s">
        <v>17</v>
      </c>
      <c r="E37" s="34" t="s">
        <v>18</v>
      </c>
      <c r="F37" s="34" t="s">
        <v>19</v>
      </c>
      <c r="G37" s="34" t="s">
        <v>20</v>
      </c>
      <c r="H37" s="34" t="s">
        <v>21</v>
      </c>
      <c r="I37" s="34" t="s">
        <v>22</v>
      </c>
      <c r="J37" s="34" t="s">
        <v>39</v>
      </c>
      <c r="K37" s="21"/>
    </row>
    <row r="38" spans="1:11" s="14" customFormat="1" ht="9">
      <c r="A38" s="35">
        <v>1</v>
      </c>
      <c r="B38" s="97" t="s">
        <v>340</v>
      </c>
      <c r="C38" s="22"/>
      <c r="D38" s="22"/>
      <c r="E38" s="22"/>
      <c r="F38" s="22"/>
      <c r="G38" s="22"/>
      <c r="H38" s="22"/>
      <c r="I38" s="22"/>
      <c r="J38" s="22"/>
      <c r="K38" s="36">
        <v>1</v>
      </c>
    </row>
    <row r="39" spans="1:11" s="14" customFormat="1" ht="9">
      <c r="A39" s="35">
        <v>2</v>
      </c>
      <c r="B39" s="97" t="s">
        <v>341</v>
      </c>
      <c r="C39" s="22"/>
      <c r="D39" s="22"/>
      <c r="E39" s="22"/>
      <c r="F39" s="22"/>
      <c r="G39" s="22"/>
      <c r="H39" s="22"/>
      <c r="I39" s="22"/>
      <c r="J39" s="22"/>
      <c r="K39" s="36">
        <v>2</v>
      </c>
    </row>
    <row r="40" spans="1:11" s="14" customFormat="1" ht="9">
      <c r="A40" s="94">
        <v>3</v>
      </c>
      <c r="B40" s="96" t="s">
        <v>460</v>
      </c>
      <c r="C40" s="92"/>
      <c r="D40" s="92"/>
      <c r="E40" s="92"/>
      <c r="F40" s="95" t="s">
        <v>68</v>
      </c>
      <c r="G40" s="92"/>
      <c r="H40" s="92"/>
      <c r="I40" s="92"/>
      <c r="J40" s="92"/>
      <c r="K40" s="91">
        <v>3</v>
      </c>
    </row>
    <row r="41" s="14" customFormat="1" ht="9"/>
    <row r="42" spans="1:11" s="14" customFormat="1" ht="9">
      <c r="A42" s="21"/>
      <c r="B42" s="21"/>
      <c r="C42" s="21"/>
      <c r="D42" s="347" t="s">
        <v>302</v>
      </c>
      <c r="E42" s="348"/>
      <c r="F42" s="348"/>
      <c r="G42" s="348"/>
      <c r="H42" s="348"/>
      <c r="I42" s="348"/>
      <c r="J42" s="349"/>
      <c r="K42" s="21"/>
    </row>
    <row r="43" spans="3:10" s="14" customFormat="1" ht="9">
      <c r="C43" s="23"/>
      <c r="D43" s="23"/>
      <c r="E43" s="23"/>
      <c r="F43" s="23"/>
      <c r="G43" s="302"/>
      <c r="H43" s="302"/>
      <c r="I43" s="31" t="s">
        <v>62</v>
      </c>
      <c r="J43" s="31" t="s">
        <v>530</v>
      </c>
    </row>
    <row r="44" spans="3:10" s="14" customFormat="1" ht="9">
      <c r="C44" s="23"/>
      <c r="D44" s="23"/>
      <c r="E44" s="23"/>
      <c r="F44" s="23"/>
      <c r="G44" s="302" t="s">
        <v>64</v>
      </c>
      <c r="H44" s="302" t="s">
        <v>65</v>
      </c>
      <c r="I44" s="31" t="s">
        <v>66</v>
      </c>
      <c r="J44" s="31" t="s">
        <v>542</v>
      </c>
    </row>
    <row r="45" spans="2:10" s="14" customFormat="1" ht="9">
      <c r="B45" s="32" t="s">
        <v>48</v>
      </c>
      <c r="C45" s="23"/>
      <c r="D45" s="31" t="s">
        <v>69</v>
      </c>
      <c r="E45" s="31" t="s">
        <v>70</v>
      </c>
      <c r="F45" s="31" t="s">
        <v>71</v>
      </c>
      <c r="G45" s="31" t="s">
        <v>446</v>
      </c>
      <c r="H45" s="31" t="s">
        <v>446</v>
      </c>
      <c r="I45" s="31" t="s">
        <v>446</v>
      </c>
      <c r="J45" s="31" t="s">
        <v>541</v>
      </c>
    </row>
    <row r="46" spans="1:11" s="14" customFormat="1" ht="9">
      <c r="A46" s="32" t="s">
        <v>67</v>
      </c>
      <c r="C46" s="167"/>
      <c r="D46" s="34" t="s">
        <v>40</v>
      </c>
      <c r="E46" s="34" t="s">
        <v>41</v>
      </c>
      <c r="F46" s="34" t="s">
        <v>72</v>
      </c>
      <c r="G46" s="34" t="s">
        <v>73</v>
      </c>
      <c r="H46" s="34" t="s">
        <v>74</v>
      </c>
      <c r="I46" s="34" t="s">
        <v>75</v>
      </c>
      <c r="J46" s="34" t="s">
        <v>76</v>
      </c>
      <c r="K46" s="21"/>
    </row>
    <row r="47" spans="1:11" s="14" customFormat="1" ht="9">
      <c r="A47" s="35">
        <v>1</v>
      </c>
      <c r="B47" s="27" t="s">
        <v>340</v>
      </c>
      <c r="C47" s="175"/>
      <c r="D47" s="22"/>
      <c r="E47" s="22"/>
      <c r="F47" s="22"/>
      <c r="G47" s="22"/>
      <c r="H47" s="22"/>
      <c r="I47" s="22"/>
      <c r="J47" s="22"/>
      <c r="K47" s="36">
        <v>1</v>
      </c>
    </row>
    <row r="48" spans="1:11" s="14" customFormat="1" ht="9">
      <c r="A48" s="35">
        <v>2</v>
      </c>
      <c r="B48" s="27" t="s">
        <v>341</v>
      </c>
      <c r="C48" s="175"/>
      <c r="D48" s="22"/>
      <c r="E48" s="22"/>
      <c r="F48" s="22"/>
      <c r="G48" s="22"/>
      <c r="H48" s="22"/>
      <c r="I48" s="22"/>
      <c r="J48" s="22"/>
      <c r="K48" s="36">
        <v>2</v>
      </c>
    </row>
    <row r="49" spans="1:11" s="14" customFormat="1" ht="9">
      <c r="A49" s="94">
        <v>3</v>
      </c>
      <c r="B49" s="93" t="s">
        <v>460</v>
      </c>
      <c r="C49" s="175"/>
      <c r="D49" s="92"/>
      <c r="E49" s="92"/>
      <c r="F49" s="92"/>
      <c r="G49" s="92"/>
      <c r="H49" s="92"/>
      <c r="I49" s="92"/>
      <c r="J49" s="92"/>
      <c r="K49" s="91">
        <v>3</v>
      </c>
    </row>
    <row r="50" spans="1:2" s="14" customFormat="1" ht="9">
      <c r="A50" s="287" t="s">
        <v>532</v>
      </c>
      <c r="B50" s="28" t="s">
        <v>449</v>
      </c>
    </row>
    <row r="51" s="14" customFormat="1" ht="9" customHeight="1">
      <c r="B51" s="28" t="s">
        <v>333</v>
      </c>
    </row>
    <row r="53" spans="1:16" ht="9">
      <c r="A53" s="202" t="s">
        <v>580</v>
      </c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14"/>
      <c r="M53" s="14"/>
      <c r="N53" s="14"/>
      <c r="O53" s="14"/>
      <c r="P53" s="14"/>
    </row>
    <row r="54" spans="1:11" s="14" customFormat="1" ht="12.75">
      <c r="A54" s="201" t="s">
        <v>315</v>
      </c>
      <c r="B54" s="10"/>
      <c r="C54" s="10"/>
      <c r="D54" s="10"/>
      <c r="E54" s="10"/>
      <c r="F54" s="10"/>
      <c r="G54" s="10"/>
      <c r="H54" s="10"/>
      <c r="I54" s="10"/>
      <c r="J54"/>
      <c r="K54" s="84" t="s">
        <v>573</v>
      </c>
    </row>
    <row r="55" spans="1:16" ht="9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</row>
    <row r="56" spans="1:16" ht="9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</row>
    <row r="57" spans="1:16" ht="9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</row>
    <row r="58" spans="1:16" ht="9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</row>
    <row r="59" spans="1:13" ht="9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</row>
    <row r="60" spans="1:13" ht="9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</row>
    <row r="61" spans="1:13" ht="9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</row>
    <row r="62" spans="1:13" ht="9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</row>
    <row r="63" spans="1:13" ht="9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</row>
    <row r="64" spans="1:13" ht="9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</row>
  </sheetData>
  <sheetProtection password="CC9C" sheet="1"/>
  <mergeCells count="5">
    <mergeCell ref="E6:G6"/>
    <mergeCell ref="D42:J42"/>
    <mergeCell ref="C33:F33"/>
    <mergeCell ref="G33:J33"/>
    <mergeCell ref="D21:J21"/>
  </mergeCells>
  <printOptions/>
  <pageMargins left="1" right="1" top="1" bottom="1" header="0" footer="0"/>
  <pageSetup horizontalDpi="300" verticalDpi="300" orientation="landscape" scale="91" r:id="rId2"/>
  <ignoredErrors>
    <ignoredError sqref="D20:O20 D32:O32 K24:O24 D37:O41 D36 G36:I36 D46:O51 C37 D24:F24 D9:O19 D25:O31 B31 J34:O34 K36:O36 G34:H34 A36:B37 D55:O60 K45:O45 K33:O33 K21:O22 K42:O43 A45:B46 A38:A40 A47:A49 B32 D22:F22 A33:B34 A41:B43" numberStoredAsText="1"/>
  </ignoredError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I69"/>
  <sheetViews>
    <sheetView showGridLines="0" zoomScalePageLayoutView="0" workbookViewId="0" topLeftCell="A1">
      <selection activeCell="A1" sqref="A1"/>
    </sheetView>
  </sheetViews>
  <sheetFormatPr defaultColWidth="11.796875" defaultRowHeight="10.5"/>
  <cols>
    <col min="1" max="1" width="5.59765625" style="0" customWidth="1"/>
    <col min="2" max="2" width="48" style="0" customWidth="1"/>
    <col min="3" max="3" width="17" style="0" customWidth="1"/>
    <col min="4" max="4" width="15" style="0" customWidth="1"/>
    <col min="5" max="5" width="15.3984375" style="0" customWidth="1"/>
    <col min="6" max="6" width="12" style="0" customWidth="1"/>
    <col min="7" max="7" width="8.19921875" style="0" customWidth="1"/>
    <col min="8" max="8" width="7" style="0" customWidth="1"/>
    <col min="9" max="9" width="5.59765625" style="0" customWidth="1"/>
    <col min="10" max="10" width="49" style="0" customWidth="1"/>
    <col min="11" max="11" width="19" style="0" customWidth="1"/>
    <col min="12" max="14" width="16.59765625" style="0" customWidth="1"/>
    <col min="15" max="15" width="13" style="0" customWidth="1"/>
    <col min="16" max="22" width="2.19921875" style="0" customWidth="1"/>
  </cols>
  <sheetData>
    <row r="1" spans="1:9" ht="12.75">
      <c r="A1" s="201" t="s">
        <v>585</v>
      </c>
      <c r="B1" s="10"/>
      <c r="C1" s="11" t="s">
        <v>325</v>
      </c>
      <c r="D1" s="10"/>
      <c r="E1" s="10"/>
      <c r="F1" s="10"/>
      <c r="G1" s="10"/>
      <c r="H1" s="11"/>
      <c r="I1" s="84" t="s">
        <v>222</v>
      </c>
    </row>
    <row r="2" spans="1:9" ht="9">
      <c r="A2" s="27" t="s">
        <v>77</v>
      </c>
      <c r="B2" s="21"/>
      <c r="C2" s="257" t="s">
        <v>577</v>
      </c>
      <c r="D2" s="261"/>
      <c r="E2" s="257" t="s">
        <v>440</v>
      </c>
      <c r="F2" s="261"/>
      <c r="G2" s="27" t="s">
        <v>461</v>
      </c>
      <c r="H2" s="21"/>
      <c r="I2" s="21"/>
    </row>
    <row r="3" spans="1:9" ht="9">
      <c r="A3" s="14"/>
      <c r="B3" s="14"/>
      <c r="C3" s="251"/>
      <c r="D3" s="162"/>
      <c r="E3" s="260" t="s">
        <v>441</v>
      </c>
      <c r="F3" s="162"/>
      <c r="G3" s="14"/>
      <c r="H3" s="14"/>
      <c r="I3" s="14"/>
    </row>
    <row r="4" spans="1:9" ht="9">
      <c r="A4" s="14"/>
      <c r="B4" s="14"/>
      <c r="C4" s="258" t="s">
        <v>439</v>
      </c>
      <c r="D4" s="156"/>
      <c r="E4" s="259" t="s">
        <v>442</v>
      </c>
      <c r="F4" s="156"/>
      <c r="G4" s="267"/>
      <c r="H4" s="90"/>
      <c r="I4" s="90"/>
    </row>
    <row r="5" spans="1:2" ht="9">
      <c r="A5" s="21"/>
      <c r="B5" s="21"/>
    </row>
    <row r="6" spans="1:9" ht="9">
      <c r="A6" s="268"/>
      <c r="B6" s="268"/>
      <c r="C6" s="264"/>
      <c r="D6" s="264"/>
      <c r="E6" s="353" t="s">
        <v>462</v>
      </c>
      <c r="F6" s="346"/>
      <c r="G6" s="354"/>
      <c r="H6" s="4"/>
      <c r="I6" s="21"/>
    </row>
    <row r="7" spans="1:9" ht="9">
      <c r="A7" s="14"/>
      <c r="B7" s="32" t="s">
        <v>546</v>
      </c>
      <c r="C7" s="265"/>
      <c r="D7" s="265"/>
      <c r="E7" s="355" t="s">
        <v>463</v>
      </c>
      <c r="F7" s="356"/>
      <c r="G7" s="357"/>
      <c r="H7" s="31" t="s">
        <v>30</v>
      </c>
      <c r="I7" s="14"/>
    </row>
    <row r="8" spans="3:9" ht="9">
      <c r="C8" s="265"/>
      <c r="D8" s="265"/>
      <c r="E8" s="350" t="s">
        <v>464</v>
      </c>
      <c r="F8" s="351"/>
      <c r="G8" s="352"/>
      <c r="H8" s="31" t="s">
        <v>32</v>
      </c>
      <c r="I8" s="14"/>
    </row>
    <row r="9" spans="1:9" ht="9">
      <c r="A9" s="14"/>
      <c r="B9" s="14"/>
      <c r="C9" s="266" t="s">
        <v>547</v>
      </c>
      <c r="D9" s="266" t="s">
        <v>78</v>
      </c>
      <c r="E9" s="358" t="s">
        <v>79</v>
      </c>
      <c r="F9" s="359"/>
      <c r="G9" s="31" t="s">
        <v>36</v>
      </c>
      <c r="H9" s="31" t="s">
        <v>38</v>
      </c>
      <c r="I9" s="14"/>
    </row>
    <row r="10" spans="1:9" ht="9">
      <c r="A10" s="14"/>
      <c r="B10" s="14"/>
      <c r="C10" s="87" t="s">
        <v>16</v>
      </c>
      <c r="D10" s="77" t="s">
        <v>17</v>
      </c>
      <c r="E10" s="78" t="s">
        <v>18</v>
      </c>
      <c r="F10" s="22"/>
      <c r="G10" s="34" t="s">
        <v>19</v>
      </c>
      <c r="H10" s="34" t="s">
        <v>20</v>
      </c>
      <c r="I10" s="21"/>
    </row>
    <row r="11" spans="1:9" ht="9">
      <c r="A11" s="35">
        <v>1</v>
      </c>
      <c r="B11" s="27" t="s">
        <v>465</v>
      </c>
      <c r="C11" s="79"/>
      <c r="D11" s="79"/>
      <c r="E11" s="133" t="s">
        <v>452</v>
      </c>
      <c r="F11" s="42"/>
      <c r="G11" s="130">
        <v>1</v>
      </c>
      <c r="H11" s="4"/>
      <c r="I11" s="36">
        <v>1</v>
      </c>
    </row>
    <row r="12" spans="1:9" ht="9">
      <c r="A12" s="35">
        <v>2</v>
      </c>
      <c r="B12" s="27" t="s">
        <v>466</v>
      </c>
      <c r="C12" s="79"/>
      <c r="D12" s="79"/>
      <c r="E12" s="133" t="s">
        <v>455</v>
      </c>
      <c r="F12" s="42"/>
      <c r="G12" s="130">
        <v>2</v>
      </c>
      <c r="H12" s="4"/>
      <c r="I12" s="36">
        <v>2</v>
      </c>
    </row>
    <row r="13" spans="1:9" ht="9">
      <c r="A13" s="35">
        <v>3</v>
      </c>
      <c r="B13" s="27" t="s">
        <v>467</v>
      </c>
      <c r="C13" s="79"/>
      <c r="D13" s="79"/>
      <c r="E13" s="79"/>
      <c r="F13" s="22"/>
      <c r="G13" s="4"/>
      <c r="H13" s="4"/>
      <c r="I13" s="36">
        <v>3</v>
      </c>
    </row>
    <row r="14" spans="1:9" ht="9">
      <c r="A14" s="35">
        <v>4</v>
      </c>
      <c r="B14" s="27" t="s">
        <v>468</v>
      </c>
      <c r="C14" s="79"/>
      <c r="D14" s="79"/>
      <c r="E14" s="79"/>
      <c r="F14" s="22"/>
      <c r="G14" s="4"/>
      <c r="H14" s="4"/>
      <c r="I14" s="36">
        <v>4</v>
      </c>
    </row>
    <row r="15" spans="1:9" ht="9">
      <c r="A15" s="35">
        <v>5</v>
      </c>
      <c r="B15" s="27" t="s">
        <v>469</v>
      </c>
      <c r="C15" s="79"/>
      <c r="D15" s="79"/>
      <c r="E15" s="79"/>
      <c r="F15" s="22"/>
      <c r="G15" s="4"/>
      <c r="H15" s="4"/>
      <c r="I15" s="36">
        <v>5</v>
      </c>
    </row>
    <row r="16" spans="1:9" ht="9">
      <c r="A16" s="35">
        <v>6</v>
      </c>
      <c r="B16" s="27" t="s">
        <v>470</v>
      </c>
      <c r="C16" s="79"/>
      <c r="D16" s="79"/>
      <c r="E16" s="79"/>
      <c r="F16" s="22"/>
      <c r="G16" s="4"/>
      <c r="H16" s="4"/>
      <c r="I16" s="36">
        <v>6</v>
      </c>
    </row>
    <row r="17" spans="1:9" ht="9">
      <c r="A17" s="35">
        <v>7</v>
      </c>
      <c r="B17" s="27" t="s">
        <v>471</v>
      </c>
      <c r="C17" s="79"/>
      <c r="D17" s="79"/>
      <c r="E17" s="79"/>
      <c r="F17" s="22"/>
      <c r="G17" s="4"/>
      <c r="H17" s="4"/>
      <c r="I17" s="36">
        <v>7</v>
      </c>
    </row>
    <row r="18" spans="1:9" ht="9">
      <c r="A18" s="35">
        <v>8</v>
      </c>
      <c r="B18" s="27" t="s">
        <v>472</v>
      </c>
      <c r="C18" s="79"/>
      <c r="D18" s="79"/>
      <c r="E18" s="79"/>
      <c r="F18" s="22"/>
      <c r="G18" s="4"/>
      <c r="H18" s="4"/>
      <c r="I18" s="36">
        <v>8</v>
      </c>
    </row>
    <row r="19" spans="1:9" ht="9">
      <c r="A19" s="35">
        <v>9</v>
      </c>
      <c r="B19" s="27" t="s">
        <v>473</v>
      </c>
      <c r="C19" s="79"/>
      <c r="D19" s="79"/>
      <c r="E19" s="111"/>
      <c r="F19" s="112"/>
      <c r="G19" s="13"/>
      <c r="H19" s="4"/>
      <c r="I19" s="36">
        <v>9</v>
      </c>
    </row>
    <row r="20" spans="1:9" ht="9">
      <c r="A20" s="35">
        <v>10</v>
      </c>
      <c r="B20" s="27" t="s">
        <v>474</v>
      </c>
      <c r="C20" s="272" t="s">
        <v>506</v>
      </c>
      <c r="D20" s="271"/>
      <c r="E20" s="120"/>
      <c r="F20" s="121"/>
      <c r="G20" s="118"/>
      <c r="H20" s="4"/>
      <c r="I20" s="36">
        <v>10</v>
      </c>
    </row>
    <row r="21" spans="1:9" ht="9">
      <c r="A21" s="35">
        <v>11</v>
      </c>
      <c r="B21" s="27" t="s">
        <v>475</v>
      </c>
      <c r="C21" s="80"/>
      <c r="D21" s="122"/>
      <c r="E21" s="111"/>
      <c r="F21" s="112"/>
      <c r="G21" s="13"/>
      <c r="H21" s="4"/>
      <c r="I21" s="36">
        <v>11</v>
      </c>
    </row>
    <row r="22" spans="1:9" ht="9">
      <c r="A22" s="35">
        <v>12</v>
      </c>
      <c r="B22" s="27" t="s">
        <v>476</v>
      </c>
      <c r="C22" s="272" t="s">
        <v>507</v>
      </c>
      <c r="D22" s="122"/>
      <c r="E22" s="120"/>
      <c r="F22" s="121"/>
      <c r="G22" s="118"/>
      <c r="H22" s="4"/>
      <c r="I22" s="36">
        <v>12</v>
      </c>
    </row>
    <row r="23" spans="1:9" ht="9">
      <c r="A23" s="35">
        <v>13</v>
      </c>
      <c r="B23" s="27" t="s">
        <v>477</v>
      </c>
      <c r="C23" s="79"/>
      <c r="D23" s="79"/>
      <c r="E23" s="79"/>
      <c r="F23" s="22"/>
      <c r="G23" s="4"/>
      <c r="H23" s="4"/>
      <c r="I23" s="36">
        <v>13</v>
      </c>
    </row>
    <row r="24" spans="1:9" ht="9">
      <c r="A24" s="35">
        <v>14</v>
      </c>
      <c r="B24" s="27" t="s">
        <v>478</v>
      </c>
      <c r="C24" s="79"/>
      <c r="D24" s="79"/>
      <c r="E24" s="79"/>
      <c r="F24" s="22"/>
      <c r="G24" s="4"/>
      <c r="H24" s="4"/>
      <c r="I24" s="36">
        <v>14</v>
      </c>
    </row>
    <row r="25" spans="1:9" ht="9">
      <c r="A25" s="35">
        <v>15</v>
      </c>
      <c r="B25" s="27" t="s">
        <v>479</v>
      </c>
      <c r="C25" s="79"/>
      <c r="D25" s="79"/>
      <c r="E25" s="79"/>
      <c r="F25" s="22"/>
      <c r="G25" s="4"/>
      <c r="H25" s="4"/>
      <c r="I25" s="36">
        <v>15</v>
      </c>
    </row>
    <row r="26" spans="1:9" ht="9">
      <c r="A26" s="35">
        <v>16</v>
      </c>
      <c r="B26" s="27" t="s">
        <v>480</v>
      </c>
      <c r="C26" s="79"/>
      <c r="D26" s="79"/>
      <c r="E26" s="79"/>
      <c r="F26" s="22"/>
      <c r="G26" s="4"/>
      <c r="H26" s="4"/>
      <c r="I26" s="36">
        <v>16</v>
      </c>
    </row>
    <row r="27" spans="1:9" ht="9">
      <c r="A27" s="23"/>
      <c r="B27" s="28" t="s">
        <v>481</v>
      </c>
      <c r="C27" s="80"/>
      <c r="D27" s="80"/>
      <c r="E27" s="80"/>
      <c r="F27" s="23"/>
      <c r="G27" s="5"/>
      <c r="H27" s="5"/>
      <c r="I27" s="14"/>
    </row>
    <row r="28" spans="1:9" ht="9">
      <c r="A28" s="35">
        <v>17</v>
      </c>
      <c r="B28" s="27" t="s">
        <v>482</v>
      </c>
      <c r="C28" s="79"/>
      <c r="D28" s="79"/>
      <c r="E28" s="79"/>
      <c r="F28" s="22"/>
      <c r="G28" s="4"/>
      <c r="H28" s="4"/>
      <c r="I28" s="36">
        <v>17</v>
      </c>
    </row>
    <row r="29" spans="1:9" ht="9">
      <c r="A29" s="35">
        <v>18</v>
      </c>
      <c r="B29" s="27" t="s">
        <v>483</v>
      </c>
      <c r="C29" s="79"/>
      <c r="D29" s="79"/>
      <c r="E29" s="79"/>
      <c r="F29" s="22"/>
      <c r="G29" s="4"/>
      <c r="H29" s="4"/>
      <c r="I29" s="36">
        <v>18</v>
      </c>
    </row>
    <row r="30" spans="1:9" ht="9">
      <c r="A30" s="35">
        <v>19</v>
      </c>
      <c r="B30" s="27" t="s">
        <v>484</v>
      </c>
      <c r="C30" s="79"/>
      <c r="D30" s="79"/>
      <c r="E30" s="79"/>
      <c r="F30" s="22"/>
      <c r="G30" s="4"/>
      <c r="H30" s="4"/>
      <c r="I30" s="36">
        <v>19</v>
      </c>
    </row>
    <row r="31" spans="1:9" ht="9">
      <c r="A31" s="35">
        <v>20</v>
      </c>
      <c r="B31" s="27" t="s">
        <v>485</v>
      </c>
      <c r="C31" s="79"/>
      <c r="D31" s="79"/>
      <c r="E31" s="79"/>
      <c r="F31" s="22"/>
      <c r="G31" s="4"/>
      <c r="H31" s="4"/>
      <c r="I31" s="36">
        <v>20</v>
      </c>
    </row>
    <row r="32" spans="1:9" ht="9">
      <c r="A32" s="35">
        <v>21</v>
      </c>
      <c r="B32" s="27" t="s">
        <v>486</v>
      </c>
      <c r="C32" s="79"/>
      <c r="D32" s="79"/>
      <c r="E32" s="79"/>
      <c r="F32" s="22"/>
      <c r="G32" s="4"/>
      <c r="H32" s="4"/>
      <c r="I32" s="36">
        <v>21</v>
      </c>
    </row>
    <row r="33" spans="1:9" ht="9">
      <c r="A33" s="23"/>
      <c r="B33" s="28" t="s">
        <v>487</v>
      </c>
      <c r="C33" s="80"/>
      <c r="D33" s="80"/>
      <c r="E33" s="80"/>
      <c r="F33" s="23"/>
      <c r="G33" s="5"/>
      <c r="H33" s="5"/>
      <c r="I33" s="14"/>
    </row>
    <row r="34" spans="1:9" ht="9">
      <c r="A34" s="35">
        <v>22</v>
      </c>
      <c r="B34" s="27" t="s">
        <v>488</v>
      </c>
      <c r="C34" s="79"/>
      <c r="D34" s="79"/>
      <c r="E34" s="79"/>
      <c r="F34" s="22"/>
      <c r="G34" s="4"/>
      <c r="H34" s="4"/>
      <c r="I34" s="36">
        <v>22</v>
      </c>
    </row>
    <row r="35" spans="1:9" ht="9">
      <c r="A35" s="23"/>
      <c r="B35" s="28" t="s">
        <v>489</v>
      </c>
      <c r="C35" s="80"/>
      <c r="D35" s="80"/>
      <c r="E35" s="80"/>
      <c r="F35" s="23"/>
      <c r="G35" s="5"/>
      <c r="H35" s="5"/>
      <c r="I35" s="14"/>
    </row>
    <row r="36" spans="1:9" ht="9">
      <c r="A36" s="35">
        <v>23</v>
      </c>
      <c r="B36" s="27" t="s">
        <v>490</v>
      </c>
      <c r="C36" s="269"/>
      <c r="D36" s="21"/>
      <c r="E36" s="133"/>
      <c r="F36" s="42"/>
      <c r="G36" s="131"/>
      <c r="H36" s="117"/>
      <c r="I36" s="36">
        <v>23</v>
      </c>
    </row>
    <row r="37" spans="1:9" ht="9">
      <c r="A37" s="23"/>
      <c r="B37" s="28" t="s">
        <v>491</v>
      </c>
      <c r="C37" s="270" t="s">
        <v>505</v>
      </c>
      <c r="D37" s="89"/>
      <c r="E37" s="134" t="s">
        <v>391</v>
      </c>
      <c r="F37" s="43"/>
      <c r="G37" s="132">
        <v>65</v>
      </c>
      <c r="H37" s="118"/>
      <c r="I37" s="14"/>
    </row>
    <row r="38" spans="1:9" ht="9">
      <c r="A38" s="35">
        <v>24</v>
      </c>
      <c r="B38" s="27" t="s">
        <v>492</v>
      </c>
      <c r="C38" s="269"/>
      <c r="D38" s="79"/>
      <c r="E38" s="133"/>
      <c r="F38" s="42"/>
      <c r="G38" s="131"/>
      <c r="H38" s="117"/>
      <c r="I38" s="36">
        <v>24</v>
      </c>
    </row>
    <row r="39" spans="1:9" ht="9">
      <c r="A39" s="81"/>
      <c r="B39" s="82" t="s">
        <v>493</v>
      </c>
      <c r="C39" s="270" t="s">
        <v>505</v>
      </c>
      <c r="D39" s="83"/>
      <c r="E39" s="134" t="s">
        <v>392</v>
      </c>
      <c r="F39" s="43"/>
      <c r="G39" s="335">
        <v>66</v>
      </c>
      <c r="H39" s="119"/>
      <c r="I39" s="25"/>
    </row>
    <row r="40" spans="1:9" ht="9">
      <c r="A40" s="35">
        <v>25</v>
      </c>
      <c r="B40" s="27" t="s">
        <v>494</v>
      </c>
      <c r="C40" s="79"/>
      <c r="D40" s="79"/>
      <c r="E40" s="133" t="s">
        <v>570</v>
      </c>
      <c r="F40" s="42"/>
      <c r="G40" s="130">
        <v>114</v>
      </c>
      <c r="H40" s="118"/>
      <c r="I40" s="36">
        <v>25</v>
      </c>
    </row>
    <row r="41" spans="1:9" ht="9">
      <c r="A41" s="35">
        <v>26</v>
      </c>
      <c r="B41" s="27" t="s">
        <v>495</v>
      </c>
      <c r="C41" s="79"/>
      <c r="D41" s="79"/>
      <c r="E41" s="133" t="s">
        <v>452</v>
      </c>
      <c r="F41" s="42"/>
      <c r="G41" s="130">
        <v>1</v>
      </c>
      <c r="H41" s="4"/>
      <c r="I41" s="36">
        <v>26</v>
      </c>
    </row>
    <row r="42" spans="1:9" ht="9">
      <c r="A42" s="35">
        <v>27</v>
      </c>
      <c r="B42" s="27" t="s">
        <v>496</v>
      </c>
      <c r="C42" s="79"/>
      <c r="D42" s="79"/>
      <c r="E42" s="133" t="s">
        <v>455</v>
      </c>
      <c r="F42" s="42"/>
      <c r="G42" s="130">
        <v>2</v>
      </c>
      <c r="H42" s="174"/>
      <c r="I42" s="36">
        <v>27</v>
      </c>
    </row>
    <row r="43" spans="1:9" ht="9">
      <c r="A43" s="35">
        <v>28</v>
      </c>
      <c r="B43" s="27" t="s">
        <v>497</v>
      </c>
      <c r="C43" s="79"/>
      <c r="D43" s="79"/>
      <c r="E43" s="133" t="s">
        <v>571</v>
      </c>
      <c r="F43" s="42"/>
      <c r="G43" s="130">
        <v>19</v>
      </c>
      <c r="H43" s="118"/>
      <c r="I43" s="36">
        <v>28</v>
      </c>
    </row>
    <row r="44" spans="1:9" ht="9">
      <c r="A44" s="109">
        <v>29</v>
      </c>
      <c r="B44" s="110" t="s">
        <v>498</v>
      </c>
      <c r="C44" s="111"/>
      <c r="D44" s="111"/>
      <c r="E44" s="111"/>
      <c r="F44" s="112"/>
      <c r="G44" s="13"/>
      <c r="H44" s="13"/>
      <c r="I44" s="113">
        <v>29</v>
      </c>
    </row>
    <row r="45" spans="1:9" ht="9">
      <c r="A45" s="114">
        <v>30</v>
      </c>
      <c r="B45" s="28" t="s">
        <v>499</v>
      </c>
      <c r="C45" s="269"/>
      <c r="D45" s="80"/>
      <c r="E45" s="133"/>
      <c r="F45" s="42"/>
      <c r="G45" s="117"/>
      <c r="H45" s="117"/>
      <c r="I45" s="108">
        <v>30</v>
      </c>
    </row>
    <row r="46" spans="1:9" ht="9">
      <c r="A46" s="115"/>
      <c r="B46" s="82" t="s">
        <v>493</v>
      </c>
      <c r="C46" s="270" t="s">
        <v>505</v>
      </c>
      <c r="D46" s="83"/>
      <c r="E46" s="135" t="s">
        <v>393</v>
      </c>
      <c r="F46" s="136"/>
      <c r="G46" s="336">
        <v>67</v>
      </c>
      <c r="H46" s="118"/>
      <c r="I46" s="116"/>
    </row>
    <row r="47" spans="1:9" ht="9">
      <c r="A47" s="114">
        <v>31</v>
      </c>
      <c r="B47" s="28" t="s">
        <v>500</v>
      </c>
      <c r="C47" s="269"/>
      <c r="D47" s="80"/>
      <c r="E47" s="133"/>
      <c r="F47" s="42"/>
      <c r="G47" s="117"/>
      <c r="H47" s="117"/>
      <c r="I47" s="108">
        <v>31</v>
      </c>
    </row>
    <row r="48" spans="1:9" ht="9">
      <c r="A48" s="115"/>
      <c r="B48" s="168" t="s">
        <v>493</v>
      </c>
      <c r="C48" s="270" t="s">
        <v>505</v>
      </c>
      <c r="D48" s="169"/>
      <c r="E48" s="135" t="s">
        <v>394</v>
      </c>
      <c r="F48" s="136"/>
      <c r="G48" s="336">
        <v>68</v>
      </c>
      <c r="H48" s="119"/>
      <c r="I48" s="116"/>
    </row>
    <row r="49" spans="1:9" ht="9">
      <c r="A49" s="231">
        <v>32</v>
      </c>
      <c r="B49" s="232" t="s">
        <v>501</v>
      </c>
      <c r="C49" s="212"/>
      <c r="D49" s="80"/>
      <c r="E49" s="214"/>
      <c r="F49" s="215"/>
      <c r="G49" s="216"/>
      <c r="H49" s="217"/>
      <c r="I49" s="273">
        <v>32</v>
      </c>
    </row>
    <row r="50" spans="1:9" ht="9">
      <c r="A50" s="233"/>
      <c r="B50" s="234" t="s">
        <v>502</v>
      </c>
      <c r="C50" s="213"/>
      <c r="D50" s="211"/>
      <c r="E50" s="218"/>
      <c r="F50" s="219"/>
      <c r="G50" s="220"/>
      <c r="H50" s="221"/>
      <c r="I50" s="116"/>
    </row>
    <row r="51" spans="1:9" ht="9">
      <c r="A51" s="35">
        <v>33</v>
      </c>
      <c r="B51" s="27" t="s">
        <v>508</v>
      </c>
      <c r="C51" s="79"/>
      <c r="D51" s="79"/>
      <c r="E51" s="169"/>
      <c r="F51" s="167"/>
      <c r="G51" s="4"/>
      <c r="H51" s="4"/>
      <c r="I51" s="36">
        <v>33</v>
      </c>
    </row>
    <row r="52" spans="1:9" ht="9">
      <c r="A52" s="35">
        <v>50</v>
      </c>
      <c r="B52" s="27" t="s">
        <v>503</v>
      </c>
      <c r="C52" s="117"/>
      <c r="D52" s="122"/>
      <c r="E52" s="120"/>
      <c r="F52" s="121"/>
      <c r="G52" s="117"/>
      <c r="H52" s="117"/>
      <c r="I52" s="36">
        <v>50</v>
      </c>
    </row>
    <row r="53" spans="1:9" ht="9">
      <c r="A53" s="167"/>
      <c r="B53" s="168" t="s">
        <v>504</v>
      </c>
      <c r="C53" s="119"/>
      <c r="D53" s="172"/>
      <c r="E53" s="173"/>
      <c r="F53" s="164"/>
      <c r="G53" s="119"/>
      <c r="H53" s="119"/>
      <c r="I53" s="90"/>
    </row>
    <row r="54" spans="1:9" ht="9">
      <c r="A54" s="89"/>
      <c r="B54" s="88"/>
      <c r="C54" s="88"/>
      <c r="D54" s="88"/>
      <c r="E54" s="88"/>
      <c r="F54" s="88"/>
      <c r="G54" s="88"/>
      <c r="H54" s="88"/>
      <c r="I54" s="89"/>
    </row>
    <row r="55" spans="1:9" ht="9">
      <c r="A55" s="89"/>
      <c r="B55" s="88"/>
      <c r="C55" s="88"/>
      <c r="D55" s="88"/>
      <c r="E55" s="88"/>
      <c r="F55" s="88"/>
      <c r="G55" s="88"/>
      <c r="H55" s="88"/>
      <c r="I55" s="89"/>
    </row>
    <row r="56" spans="1:9" ht="9">
      <c r="A56" s="89"/>
      <c r="B56" s="88"/>
      <c r="C56" s="88"/>
      <c r="D56" s="88"/>
      <c r="E56" s="88"/>
      <c r="F56" s="88"/>
      <c r="G56" s="88"/>
      <c r="H56" s="88"/>
      <c r="I56" s="89"/>
    </row>
    <row r="57" spans="1:9" ht="9">
      <c r="A57" s="89"/>
      <c r="B57" s="88"/>
      <c r="C57" s="88"/>
      <c r="D57" s="88"/>
      <c r="E57" s="88"/>
      <c r="F57" s="88"/>
      <c r="G57" s="88"/>
      <c r="H57" s="88"/>
      <c r="I57" s="89"/>
    </row>
    <row r="58" spans="1:9" ht="9">
      <c r="A58" s="89"/>
      <c r="B58" s="28"/>
      <c r="C58" s="28"/>
      <c r="D58" s="28"/>
      <c r="E58" s="28"/>
      <c r="F58" s="28"/>
      <c r="G58" s="28"/>
      <c r="H58" s="28"/>
      <c r="I58" s="14"/>
    </row>
    <row r="59" spans="1:9" ht="9">
      <c r="A59" s="305" t="s">
        <v>533</v>
      </c>
      <c r="B59" s="27" t="s">
        <v>548</v>
      </c>
      <c r="C59" s="21"/>
      <c r="D59" s="21"/>
      <c r="E59" s="21"/>
      <c r="F59" s="21"/>
      <c r="G59" s="21"/>
      <c r="H59" s="21"/>
      <c r="I59" s="21"/>
    </row>
    <row r="60" spans="1:9" ht="9">
      <c r="A60" s="304" t="s">
        <v>532</v>
      </c>
      <c r="B60" s="28" t="s">
        <v>549</v>
      </c>
      <c r="C60" s="14"/>
      <c r="D60" s="14"/>
      <c r="E60" s="14"/>
      <c r="F60" s="14"/>
      <c r="G60" s="14"/>
      <c r="H60" s="14"/>
      <c r="I60" s="14"/>
    </row>
    <row r="61" spans="2:9" ht="9">
      <c r="B61" s="28" t="s">
        <v>550</v>
      </c>
      <c r="D61" s="14"/>
      <c r="E61" s="14"/>
      <c r="F61" s="14"/>
      <c r="G61" s="14"/>
      <c r="H61" s="14"/>
      <c r="I61" s="14"/>
    </row>
    <row r="62" spans="2:9" ht="9">
      <c r="B62" s="28" t="s">
        <v>551</v>
      </c>
      <c r="D62" s="14"/>
      <c r="E62" s="14"/>
      <c r="F62" s="14"/>
      <c r="G62" s="14"/>
      <c r="H62" s="14"/>
      <c r="I62" s="14"/>
    </row>
    <row r="63" spans="1:9" ht="9">
      <c r="A63" s="304" t="s">
        <v>552</v>
      </c>
      <c r="B63" s="28" t="s">
        <v>553</v>
      </c>
      <c r="C63" s="14"/>
      <c r="D63" s="14"/>
      <c r="E63" s="14"/>
      <c r="F63" s="14"/>
      <c r="G63" s="14"/>
      <c r="H63" s="14"/>
      <c r="I63" s="14"/>
    </row>
    <row r="64" spans="3:9" ht="9">
      <c r="C64" s="14"/>
      <c r="D64" s="14"/>
      <c r="E64" s="14"/>
      <c r="F64" s="14"/>
      <c r="G64" s="14"/>
      <c r="H64" s="14"/>
      <c r="I64" s="14"/>
    </row>
    <row r="65" ht="9">
      <c r="B65" s="28" t="s">
        <v>80</v>
      </c>
    </row>
    <row r="67" spans="1:9" ht="9">
      <c r="A67" s="14"/>
      <c r="B67" s="14"/>
      <c r="C67" s="14"/>
      <c r="D67" s="14"/>
      <c r="E67" s="14"/>
      <c r="F67" s="14"/>
      <c r="G67" s="14"/>
      <c r="H67" s="14"/>
      <c r="I67" s="14"/>
    </row>
    <row r="68" spans="1:9" ht="9">
      <c r="A68" s="202" t="s">
        <v>581</v>
      </c>
      <c r="B68" s="21"/>
      <c r="C68" s="21"/>
      <c r="D68" s="21"/>
      <c r="E68" s="21"/>
      <c r="F68" s="21"/>
      <c r="G68" s="21"/>
      <c r="H68" s="21"/>
      <c r="I68" s="21"/>
    </row>
    <row r="69" spans="1:9" ht="12.75">
      <c r="A69" s="11" t="s">
        <v>573</v>
      </c>
      <c r="B69" s="10"/>
      <c r="C69" s="10"/>
      <c r="D69" s="10"/>
      <c r="E69" s="10"/>
      <c r="F69" s="10"/>
      <c r="G69" s="10"/>
      <c r="H69" s="11"/>
      <c r="I69" s="84" t="s">
        <v>316</v>
      </c>
    </row>
  </sheetData>
  <sheetProtection password="CC9C" sheet="1"/>
  <mergeCells count="4">
    <mergeCell ref="E6:G6"/>
    <mergeCell ref="E7:G7"/>
    <mergeCell ref="E8:G8"/>
    <mergeCell ref="E9:F9"/>
  </mergeCells>
  <printOptions/>
  <pageMargins left="1" right="1" top="1" bottom="1" header="0" footer="0"/>
  <pageSetup fitToHeight="1" fitToWidth="1" horizontalDpi="300" verticalDpi="300" orientation="portrait" r:id="rId2"/>
  <ignoredErrors>
    <ignoredError sqref="C10:H10 C11:D11 F11:H11" numberStoredAsText="1"/>
  </ignoredErrors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I111"/>
  <sheetViews>
    <sheetView showGridLines="0" zoomScalePageLayoutView="0" workbookViewId="0" topLeftCell="A1">
      <selection activeCell="J2" sqref="J2"/>
    </sheetView>
  </sheetViews>
  <sheetFormatPr defaultColWidth="11.796875" defaultRowHeight="10.5"/>
  <cols>
    <col min="1" max="1" width="5.59765625" style="0" customWidth="1"/>
    <col min="2" max="2" width="9" style="0" customWidth="1"/>
    <col min="3" max="3" width="31" style="0" customWidth="1"/>
    <col min="4" max="5" width="19" style="0" customWidth="1"/>
    <col min="6" max="6" width="20" style="0" customWidth="1"/>
    <col min="7" max="7" width="19" style="0" customWidth="1"/>
    <col min="8" max="8" width="5.796875" style="0" customWidth="1"/>
    <col min="9" max="9" width="5.59765625" style="0" customWidth="1"/>
  </cols>
  <sheetData>
    <row r="1" spans="1:9" s="14" customFormat="1" ht="12.75">
      <c r="A1" s="171" t="s">
        <v>222</v>
      </c>
      <c r="B1" s="10"/>
      <c r="C1" s="10"/>
      <c r="D1" s="11" t="s">
        <v>326</v>
      </c>
      <c r="E1" s="10"/>
      <c r="F1" s="10"/>
      <c r="G1" s="11"/>
      <c r="H1" s="10"/>
      <c r="I1" s="360" t="s">
        <v>585</v>
      </c>
    </row>
    <row r="2" spans="1:9" ht="9" customHeight="1">
      <c r="A2" s="27" t="s">
        <v>81</v>
      </c>
      <c r="B2" s="21"/>
      <c r="C2" s="21"/>
      <c r="D2" s="271"/>
      <c r="E2" s="257" t="s">
        <v>577</v>
      </c>
      <c r="F2" s="274" t="s">
        <v>440</v>
      </c>
      <c r="G2" s="277" t="s">
        <v>509</v>
      </c>
      <c r="H2" s="21"/>
      <c r="I2" s="21"/>
    </row>
    <row r="3" spans="1:9" ht="9" customHeight="1">
      <c r="A3" s="88" t="s">
        <v>82</v>
      </c>
      <c r="B3" s="89"/>
      <c r="C3" s="89"/>
      <c r="D3" s="162"/>
      <c r="E3" s="280"/>
      <c r="F3" s="276" t="s">
        <v>441</v>
      </c>
      <c r="G3" s="278"/>
      <c r="H3" s="14"/>
      <c r="I3" s="14"/>
    </row>
    <row r="4" spans="1:9" ht="9" customHeight="1">
      <c r="A4" s="168" t="s">
        <v>83</v>
      </c>
      <c r="B4" s="90"/>
      <c r="C4" s="90"/>
      <c r="D4" s="156"/>
      <c r="E4" s="281" t="s">
        <v>439</v>
      </c>
      <c r="F4" s="275" t="s">
        <v>442</v>
      </c>
      <c r="G4" s="279"/>
      <c r="H4" s="14"/>
      <c r="I4" s="14"/>
    </row>
    <row r="5" spans="1:9" ht="9" customHeight="1">
      <c r="A5" s="89"/>
      <c r="B5" s="89"/>
      <c r="C5" s="89"/>
      <c r="D5" s="26"/>
      <c r="E5" s="21"/>
      <c r="F5" s="89"/>
      <c r="G5" s="21"/>
      <c r="H5" s="21"/>
      <c r="I5" s="21"/>
    </row>
    <row r="6" spans="1:2" ht="9">
      <c r="A6" s="307" t="s">
        <v>559</v>
      </c>
      <c r="B6" s="296" t="s">
        <v>561</v>
      </c>
    </row>
    <row r="7" spans="1:9" ht="9" customHeight="1">
      <c r="A7" s="28"/>
      <c r="B7" s="296" t="s">
        <v>560</v>
      </c>
      <c r="C7" s="14"/>
      <c r="D7" s="14"/>
      <c r="E7" s="14"/>
      <c r="F7" s="14"/>
      <c r="G7" s="14"/>
      <c r="H7" s="14"/>
      <c r="I7" s="14"/>
    </row>
    <row r="8" spans="1:9" ht="9" customHeight="1">
      <c r="A8" s="22"/>
      <c r="B8" s="22"/>
      <c r="C8" s="22"/>
      <c r="D8" s="22"/>
      <c r="E8" s="22"/>
      <c r="F8" s="29" t="s">
        <v>84</v>
      </c>
      <c r="G8" s="30" t="s">
        <v>85</v>
      </c>
      <c r="H8" s="22"/>
      <c r="I8" s="21"/>
    </row>
    <row r="9" spans="1:9" ht="9" customHeight="1">
      <c r="A9" s="23"/>
      <c r="B9" s="23"/>
      <c r="C9" s="23"/>
      <c r="D9" s="23"/>
      <c r="E9" s="31" t="s">
        <v>218</v>
      </c>
      <c r="F9" s="32" t="s">
        <v>86</v>
      </c>
      <c r="G9" s="33" t="s">
        <v>87</v>
      </c>
      <c r="H9" s="31" t="s">
        <v>30</v>
      </c>
      <c r="I9" s="14"/>
    </row>
    <row r="10" spans="1:9" ht="9" customHeight="1">
      <c r="A10" s="23"/>
      <c r="B10" s="23"/>
      <c r="C10" s="23"/>
      <c r="D10" s="23"/>
      <c r="E10" s="31" t="s">
        <v>88</v>
      </c>
      <c r="F10" s="32" t="s">
        <v>118</v>
      </c>
      <c r="G10" s="33" t="s">
        <v>554</v>
      </c>
      <c r="H10" s="31" t="s">
        <v>32</v>
      </c>
      <c r="I10" s="14"/>
    </row>
    <row r="11" spans="1:9" ht="9" customHeight="1">
      <c r="A11" s="23"/>
      <c r="B11" s="31" t="s">
        <v>89</v>
      </c>
      <c r="C11" s="31" t="s">
        <v>90</v>
      </c>
      <c r="D11" s="31" t="s">
        <v>91</v>
      </c>
      <c r="E11" s="31" t="s">
        <v>219</v>
      </c>
      <c r="F11" s="32" t="s">
        <v>92</v>
      </c>
      <c r="G11" s="33" t="s">
        <v>555</v>
      </c>
      <c r="H11" s="31" t="s">
        <v>38</v>
      </c>
      <c r="I11" s="80"/>
    </row>
    <row r="12" spans="1:9" ht="9" customHeight="1">
      <c r="A12" s="81"/>
      <c r="B12" s="34" t="s">
        <v>16</v>
      </c>
      <c r="C12" s="34" t="s">
        <v>17</v>
      </c>
      <c r="D12" s="41" t="s">
        <v>18</v>
      </c>
      <c r="E12" s="34" t="s">
        <v>19</v>
      </c>
      <c r="F12" s="29" t="s">
        <v>20</v>
      </c>
      <c r="G12" s="30" t="s">
        <v>21</v>
      </c>
      <c r="H12" s="34" t="s">
        <v>22</v>
      </c>
      <c r="I12" s="83"/>
    </row>
    <row r="13" spans="1:9" ht="9" customHeight="1">
      <c r="A13" s="35">
        <v>1</v>
      </c>
      <c r="B13" s="22"/>
      <c r="C13" s="22"/>
      <c r="D13" s="24"/>
      <c r="E13" s="22"/>
      <c r="F13" s="21"/>
      <c r="G13" s="24"/>
      <c r="H13" s="22"/>
      <c r="I13" s="36">
        <v>1</v>
      </c>
    </row>
    <row r="14" spans="1:9" ht="9" customHeight="1">
      <c r="A14" s="35">
        <v>2</v>
      </c>
      <c r="B14" s="22"/>
      <c r="C14" s="22"/>
      <c r="D14" s="24"/>
      <c r="E14" s="22"/>
      <c r="F14" s="21"/>
      <c r="G14" s="24"/>
      <c r="H14" s="22"/>
      <c r="I14" s="36">
        <v>2</v>
      </c>
    </row>
    <row r="15" spans="1:9" ht="9" customHeight="1">
      <c r="A15" s="35">
        <v>3</v>
      </c>
      <c r="B15" s="22"/>
      <c r="C15" s="22"/>
      <c r="D15" s="24"/>
      <c r="E15" s="22"/>
      <c r="F15" s="21"/>
      <c r="G15" s="24"/>
      <c r="H15" s="22"/>
      <c r="I15" s="36">
        <v>3</v>
      </c>
    </row>
    <row r="16" spans="1:9" ht="9" customHeight="1">
      <c r="A16" s="35">
        <v>4</v>
      </c>
      <c r="B16" s="22"/>
      <c r="C16" s="22"/>
      <c r="D16" s="24"/>
      <c r="E16" s="22"/>
      <c r="F16" s="21"/>
      <c r="G16" s="24"/>
      <c r="H16" s="22"/>
      <c r="I16" s="36">
        <v>4</v>
      </c>
    </row>
    <row r="17" spans="1:9" ht="9" customHeight="1">
      <c r="A17" s="35">
        <v>5</v>
      </c>
      <c r="B17" s="27" t="s">
        <v>510</v>
      </c>
      <c r="C17" s="21"/>
      <c r="D17" s="22"/>
      <c r="E17" s="22"/>
      <c r="F17" s="22"/>
      <c r="G17" s="22"/>
      <c r="H17" s="42"/>
      <c r="I17" s="36">
        <v>5</v>
      </c>
    </row>
    <row r="18" spans="1:9" ht="9" customHeight="1">
      <c r="A18" s="23"/>
      <c r="B18" s="28" t="s">
        <v>511</v>
      </c>
      <c r="C18" s="14"/>
      <c r="D18" s="23"/>
      <c r="E18" s="23"/>
      <c r="F18" s="23"/>
      <c r="G18" s="23"/>
      <c r="H18" s="43"/>
      <c r="I18" s="14"/>
    </row>
    <row r="19" spans="1:9" ht="9" customHeight="1">
      <c r="A19" s="21"/>
      <c r="B19" s="21"/>
      <c r="C19" s="21"/>
      <c r="D19" s="21"/>
      <c r="E19" s="21"/>
      <c r="F19" s="21"/>
      <c r="G19" s="21"/>
      <c r="H19" s="21"/>
      <c r="I19" s="21"/>
    </row>
    <row r="20" spans="1:9" ht="9" customHeight="1">
      <c r="A20" s="28" t="s">
        <v>512</v>
      </c>
      <c r="B20" s="14"/>
      <c r="C20" s="14"/>
      <c r="D20" s="14"/>
      <c r="E20" s="14"/>
      <c r="F20" s="14"/>
      <c r="G20" s="14"/>
      <c r="H20" s="14"/>
      <c r="I20" s="14"/>
    </row>
    <row r="21" spans="1:9" ht="9" customHeight="1">
      <c r="A21" s="28" t="s">
        <v>513</v>
      </c>
      <c r="B21" s="14"/>
      <c r="C21" s="14"/>
      <c r="D21" s="14"/>
      <c r="E21" s="14"/>
      <c r="F21" s="14"/>
      <c r="G21" s="14"/>
      <c r="H21" s="14"/>
      <c r="I21" s="14"/>
    </row>
    <row r="22" spans="1:9" ht="9" customHeight="1">
      <c r="A22" s="28" t="s">
        <v>93</v>
      </c>
      <c r="B22" s="14"/>
      <c r="C22" s="14"/>
      <c r="D22" s="14"/>
      <c r="E22" s="14"/>
      <c r="F22" s="14"/>
      <c r="G22" s="14"/>
      <c r="H22" s="14"/>
      <c r="I22" s="14"/>
    </row>
    <row r="23" spans="1:9" ht="9" customHeight="1">
      <c r="A23" s="21"/>
      <c r="B23" s="21"/>
      <c r="C23" s="21"/>
      <c r="D23" s="21"/>
      <c r="E23" s="21"/>
      <c r="F23" s="21"/>
      <c r="G23" s="21"/>
      <c r="H23" s="21"/>
      <c r="I23" s="21"/>
    </row>
    <row r="25" spans="1:9" ht="9" customHeight="1">
      <c r="A25" s="308" t="s">
        <v>562</v>
      </c>
      <c r="B25" s="306" t="s">
        <v>563</v>
      </c>
      <c r="C25" s="25"/>
      <c r="D25" s="25"/>
      <c r="E25" s="25"/>
      <c r="F25" s="25"/>
      <c r="G25" s="25"/>
      <c r="H25" s="25"/>
      <c r="I25" s="14"/>
    </row>
    <row r="26" spans="1:9" ht="9" customHeight="1">
      <c r="A26" s="28" t="s">
        <v>94</v>
      </c>
      <c r="B26" s="14"/>
      <c r="C26" s="14"/>
      <c r="D26" s="14"/>
      <c r="E26" s="14"/>
      <c r="F26" s="14"/>
      <c r="G26" s="14"/>
      <c r="H26" s="14"/>
      <c r="I26" s="21"/>
    </row>
    <row r="27" spans="1:9" ht="9" customHeight="1">
      <c r="A27" s="28" t="s">
        <v>95</v>
      </c>
      <c r="B27" s="14"/>
      <c r="C27" s="14"/>
      <c r="D27" s="14"/>
      <c r="E27" s="14"/>
      <c r="F27" s="14"/>
      <c r="G27" s="14"/>
      <c r="H27" s="14"/>
      <c r="I27" s="14"/>
    </row>
    <row r="28" spans="1:9" ht="9" customHeight="1">
      <c r="A28" s="14"/>
      <c r="B28" s="14"/>
      <c r="C28" s="14"/>
      <c r="D28" s="14"/>
      <c r="E28" s="14"/>
      <c r="F28" s="14"/>
      <c r="G28" s="14"/>
      <c r="H28" s="14"/>
      <c r="I28" s="14"/>
    </row>
    <row r="29" spans="1:9" ht="9" customHeight="1">
      <c r="A29" s="28" t="s">
        <v>297</v>
      </c>
      <c r="B29" s="14"/>
      <c r="C29" s="14"/>
      <c r="D29" s="14"/>
      <c r="E29" s="14"/>
      <c r="F29" s="14"/>
      <c r="G29" s="14"/>
      <c r="H29" s="14"/>
      <c r="I29" s="14"/>
    </row>
    <row r="30" spans="1:9" ht="9" customHeight="1">
      <c r="A30" s="28" t="s">
        <v>514</v>
      </c>
      <c r="B30" s="14"/>
      <c r="C30" s="14"/>
      <c r="D30" s="14"/>
      <c r="E30" s="14"/>
      <c r="F30" s="14"/>
      <c r="G30" s="14"/>
      <c r="H30" s="14"/>
      <c r="I30" s="14"/>
    </row>
    <row r="31" spans="1:9" ht="9" customHeight="1">
      <c r="A31" s="28" t="s">
        <v>515</v>
      </c>
      <c r="B31" s="14"/>
      <c r="C31" s="14"/>
      <c r="D31" s="14"/>
      <c r="E31" s="14"/>
      <c r="F31" s="14"/>
      <c r="G31" s="14"/>
      <c r="H31" s="14"/>
      <c r="I31" s="14"/>
    </row>
    <row r="32" spans="1:9" ht="9" customHeight="1">
      <c r="A32" s="28" t="s">
        <v>516</v>
      </c>
      <c r="B32" s="14"/>
      <c r="C32" s="14"/>
      <c r="D32" s="14"/>
      <c r="E32" s="14"/>
      <c r="F32" s="14"/>
      <c r="G32" s="14"/>
      <c r="H32" s="14"/>
      <c r="I32" s="14"/>
    </row>
    <row r="33" spans="1:9" ht="9" customHeight="1">
      <c r="A33" s="14"/>
      <c r="B33" s="14"/>
      <c r="C33" s="14"/>
      <c r="D33" s="14"/>
      <c r="E33" s="14"/>
      <c r="F33" s="14"/>
      <c r="G33" s="14"/>
      <c r="H33" s="14"/>
      <c r="I33" s="14"/>
    </row>
    <row r="34" spans="1:9" ht="9" customHeight="1">
      <c r="A34" s="22"/>
      <c r="B34" s="22"/>
      <c r="C34" s="22"/>
      <c r="D34" s="22"/>
      <c r="E34" s="44" t="s">
        <v>96</v>
      </c>
      <c r="F34" s="45"/>
      <c r="G34" s="45"/>
      <c r="H34" s="45"/>
      <c r="I34" s="21"/>
    </row>
    <row r="35" spans="1:9" ht="9" customHeight="1">
      <c r="A35" s="23"/>
      <c r="B35" s="23"/>
      <c r="C35" s="23"/>
      <c r="D35" s="31" t="s">
        <v>97</v>
      </c>
      <c r="E35" s="23"/>
      <c r="F35" s="31" t="s">
        <v>97</v>
      </c>
      <c r="G35" s="14"/>
      <c r="H35" s="23"/>
      <c r="I35" s="21"/>
    </row>
    <row r="36" spans="1:9" ht="9" customHeight="1">
      <c r="A36" s="23"/>
      <c r="B36" s="31" t="s">
        <v>565</v>
      </c>
      <c r="C36" s="23"/>
      <c r="D36" s="31" t="s">
        <v>98</v>
      </c>
      <c r="E36" s="23"/>
      <c r="F36" s="31" t="s">
        <v>98</v>
      </c>
      <c r="G36" s="37" t="s">
        <v>99</v>
      </c>
      <c r="H36" s="38"/>
      <c r="I36" s="14"/>
    </row>
    <row r="37" spans="1:9" ht="9">
      <c r="A37" s="23"/>
      <c r="B37" s="309" t="s">
        <v>34</v>
      </c>
      <c r="C37" s="31" t="s">
        <v>100</v>
      </c>
      <c r="D37" s="31" t="s">
        <v>101</v>
      </c>
      <c r="E37" s="31" t="s">
        <v>100</v>
      </c>
      <c r="F37" s="31" t="s">
        <v>101</v>
      </c>
      <c r="G37" s="37" t="s">
        <v>102</v>
      </c>
      <c r="H37" s="38"/>
      <c r="I37" s="14"/>
    </row>
    <row r="38" spans="1:9" ht="9" customHeight="1">
      <c r="A38" s="22"/>
      <c r="B38" s="34" t="s">
        <v>16</v>
      </c>
      <c r="C38" s="34" t="s">
        <v>17</v>
      </c>
      <c r="D38" s="34" t="s">
        <v>18</v>
      </c>
      <c r="E38" s="34" t="s">
        <v>19</v>
      </c>
      <c r="F38" s="34" t="s">
        <v>20</v>
      </c>
      <c r="G38" s="39" t="s">
        <v>21</v>
      </c>
      <c r="H38" s="40"/>
      <c r="I38" s="21"/>
    </row>
    <row r="39" spans="1:9" ht="9" customHeight="1">
      <c r="A39" s="35">
        <v>6</v>
      </c>
      <c r="B39" s="22"/>
      <c r="C39" s="22"/>
      <c r="D39" s="22"/>
      <c r="E39" s="22"/>
      <c r="F39" s="22"/>
      <c r="G39" s="21"/>
      <c r="H39" s="22"/>
      <c r="I39" s="36">
        <v>6</v>
      </c>
    </row>
    <row r="40" spans="1:9" ht="9" customHeight="1">
      <c r="A40" s="35">
        <v>7</v>
      </c>
      <c r="B40" s="22"/>
      <c r="C40" s="22"/>
      <c r="D40" s="22"/>
      <c r="E40" s="22"/>
      <c r="F40" s="22"/>
      <c r="G40" s="21"/>
      <c r="H40" s="22"/>
      <c r="I40" s="36">
        <v>7</v>
      </c>
    </row>
    <row r="41" spans="1:9" ht="9" customHeight="1">
      <c r="A41" s="35">
        <v>8</v>
      </c>
      <c r="B41" s="22"/>
      <c r="C41" s="22"/>
      <c r="D41" s="22"/>
      <c r="E41" s="22"/>
      <c r="F41" s="22"/>
      <c r="G41" s="21"/>
      <c r="H41" s="22"/>
      <c r="I41" s="36">
        <v>8</v>
      </c>
    </row>
    <row r="42" spans="1:9" ht="9" customHeight="1">
      <c r="A42" s="35">
        <v>9</v>
      </c>
      <c r="B42" s="22"/>
      <c r="C42" s="22"/>
      <c r="D42" s="22"/>
      <c r="E42" s="22"/>
      <c r="F42" s="22"/>
      <c r="G42" s="21"/>
      <c r="H42" s="22"/>
      <c r="I42" s="36">
        <v>9</v>
      </c>
    </row>
    <row r="43" spans="1:9" ht="9" customHeight="1">
      <c r="A43" s="35">
        <v>10</v>
      </c>
      <c r="B43" s="22"/>
      <c r="C43" s="22"/>
      <c r="D43" s="22"/>
      <c r="E43" s="22"/>
      <c r="F43" s="22"/>
      <c r="G43" s="21"/>
      <c r="H43" s="22"/>
      <c r="I43" s="36">
        <v>10</v>
      </c>
    </row>
    <row r="44" spans="1:9" ht="9" customHeight="1">
      <c r="A44" s="21"/>
      <c r="B44" s="21"/>
      <c r="C44" s="21"/>
      <c r="D44" s="21"/>
      <c r="E44" s="21"/>
      <c r="F44" s="21"/>
      <c r="G44" s="21"/>
      <c r="H44" s="21"/>
      <c r="I44" s="21"/>
    </row>
    <row r="45" spans="1:9" ht="9" customHeight="1">
      <c r="A45" s="14"/>
      <c r="B45" s="28" t="s">
        <v>564</v>
      </c>
      <c r="C45" s="14"/>
      <c r="D45" s="14"/>
      <c r="E45" s="14"/>
      <c r="F45" s="14"/>
      <c r="G45" s="14"/>
      <c r="H45" s="14"/>
      <c r="I45" s="14"/>
    </row>
    <row r="46" spans="1:9" ht="9" customHeight="1">
      <c r="A46" s="14"/>
      <c r="B46" s="14"/>
      <c r="C46" s="14"/>
      <c r="D46" s="14"/>
      <c r="E46" s="14"/>
      <c r="F46" s="14"/>
      <c r="G46" s="14"/>
      <c r="H46" s="14"/>
      <c r="I46" s="14"/>
    </row>
    <row r="47" spans="1:9" ht="9" customHeight="1">
      <c r="A47" s="14"/>
      <c r="B47" s="14"/>
      <c r="C47" s="28" t="s">
        <v>103</v>
      </c>
      <c r="D47" s="14"/>
      <c r="E47" s="14"/>
      <c r="F47" s="14"/>
      <c r="G47" s="14"/>
      <c r="H47" s="14"/>
      <c r="I47" s="14"/>
    </row>
    <row r="48" spans="1:9" ht="9" customHeight="1">
      <c r="A48" s="14"/>
      <c r="B48" s="14"/>
      <c r="C48" s="28" t="s">
        <v>104</v>
      </c>
      <c r="D48" s="14"/>
      <c r="E48" s="14"/>
      <c r="F48" s="14"/>
      <c r="G48" s="14"/>
      <c r="H48" s="14"/>
      <c r="I48" s="14"/>
    </row>
    <row r="49" spans="1:9" ht="9" customHeight="1">
      <c r="A49" s="14"/>
      <c r="B49" s="14"/>
      <c r="C49" s="28" t="s">
        <v>105</v>
      </c>
      <c r="D49" s="14"/>
      <c r="E49" s="14"/>
      <c r="F49" s="14"/>
      <c r="G49" s="14"/>
      <c r="H49" s="14"/>
      <c r="I49" s="14"/>
    </row>
    <row r="50" spans="1:9" ht="9" customHeight="1">
      <c r="A50" s="14"/>
      <c r="B50" s="14"/>
      <c r="C50" s="28" t="s">
        <v>106</v>
      </c>
      <c r="D50" s="14"/>
      <c r="E50" s="14"/>
      <c r="F50" s="14"/>
      <c r="G50" s="14"/>
      <c r="H50" s="14"/>
      <c r="I50" s="14"/>
    </row>
    <row r="51" spans="1:9" ht="9" customHeight="1">
      <c r="A51" s="14"/>
      <c r="B51" s="14"/>
      <c r="C51" s="28" t="s">
        <v>107</v>
      </c>
      <c r="D51" s="14"/>
      <c r="E51" s="14"/>
      <c r="F51" s="14"/>
      <c r="G51" s="14"/>
      <c r="H51" s="14"/>
      <c r="I51" s="14"/>
    </row>
    <row r="52" spans="1:9" ht="9" customHeight="1">
      <c r="A52" s="14"/>
      <c r="B52" s="14"/>
      <c r="C52" s="28" t="s">
        <v>108</v>
      </c>
      <c r="D52" s="14"/>
      <c r="E52" s="14"/>
      <c r="F52" s="14"/>
      <c r="G52" s="14"/>
      <c r="H52" s="14"/>
      <c r="I52" s="14"/>
    </row>
    <row r="53" spans="1:9" ht="9" customHeight="1">
      <c r="A53" s="14"/>
      <c r="B53" s="14"/>
      <c r="C53" s="28" t="s">
        <v>109</v>
      </c>
      <c r="D53" s="14"/>
      <c r="E53" s="14"/>
      <c r="F53" s="14"/>
      <c r="G53" s="14"/>
      <c r="H53" s="14"/>
      <c r="I53" s="14"/>
    </row>
    <row r="54" spans="1:9" ht="9" customHeight="1">
      <c r="A54" s="14"/>
      <c r="B54" s="14"/>
      <c r="C54" s="28" t="s">
        <v>110</v>
      </c>
      <c r="D54" s="14"/>
      <c r="E54" s="14"/>
      <c r="F54" s="14"/>
      <c r="G54" s="14"/>
      <c r="H54" s="14"/>
      <c r="I54" s="14"/>
    </row>
    <row r="55" spans="1:9" ht="9" customHeight="1">
      <c r="A55" s="14"/>
      <c r="B55" s="14"/>
      <c r="C55" s="28" t="s">
        <v>111</v>
      </c>
      <c r="D55" s="14"/>
      <c r="E55" s="14"/>
      <c r="F55" s="14"/>
      <c r="G55" s="14"/>
      <c r="H55" s="14"/>
      <c r="I55" s="14"/>
    </row>
    <row r="56" spans="1:9" ht="9" customHeight="1">
      <c r="A56" s="14"/>
      <c r="B56" s="14"/>
      <c r="C56" s="28" t="s">
        <v>112</v>
      </c>
      <c r="D56" s="14"/>
      <c r="E56" s="14"/>
      <c r="F56" s="14"/>
      <c r="G56" s="14"/>
      <c r="H56" s="14"/>
      <c r="I56" s="14"/>
    </row>
    <row r="57" spans="1:9" ht="9" customHeight="1">
      <c r="A57" s="14"/>
      <c r="B57" s="14"/>
      <c r="C57" s="28" t="s">
        <v>113</v>
      </c>
      <c r="D57" s="14"/>
      <c r="E57" s="14"/>
      <c r="F57" s="14"/>
      <c r="G57" s="14"/>
      <c r="H57" s="14"/>
      <c r="I57" s="14"/>
    </row>
    <row r="58" spans="1:9" ht="9" customHeight="1">
      <c r="A58" s="14"/>
      <c r="B58" s="14"/>
      <c r="C58" s="14"/>
      <c r="D58" s="14"/>
      <c r="E58" s="14"/>
      <c r="F58" s="14"/>
      <c r="G58" s="14"/>
      <c r="H58" s="14"/>
      <c r="I58" s="14"/>
    </row>
    <row r="59" spans="1:9" ht="9" customHeight="1">
      <c r="A59" s="14"/>
      <c r="B59" s="14"/>
      <c r="C59" s="14"/>
      <c r="D59" s="14"/>
      <c r="E59" s="14"/>
      <c r="F59" s="14"/>
      <c r="G59" s="14"/>
      <c r="H59" s="14"/>
      <c r="I59" s="14"/>
    </row>
    <row r="60" spans="1:9" ht="9" customHeight="1">
      <c r="A60" s="14"/>
      <c r="B60" s="14"/>
      <c r="C60" s="14"/>
      <c r="D60" s="14"/>
      <c r="E60" s="14"/>
      <c r="F60" s="14"/>
      <c r="G60" s="14"/>
      <c r="H60" s="14"/>
      <c r="I60" s="14"/>
    </row>
    <row r="61" spans="1:9" ht="9" customHeight="1">
      <c r="A61" s="14"/>
      <c r="B61" s="14"/>
      <c r="C61" s="14"/>
      <c r="D61" s="14"/>
      <c r="E61" s="14"/>
      <c r="F61" s="14"/>
      <c r="G61" s="14"/>
      <c r="H61" s="14"/>
      <c r="I61" s="14"/>
    </row>
    <row r="62" spans="1:9" ht="9" customHeight="1">
      <c r="A62" s="14"/>
      <c r="B62" s="14"/>
      <c r="C62" s="14"/>
      <c r="D62" s="14"/>
      <c r="E62" s="14"/>
      <c r="F62" s="14"/>
      <c r="G62" s="14"/>
      <c r="H62" s="14"/>
      <c r="I62" s="14"/>
    </row>
    <row r="63" spans="1:9" ht="9" customHeight="1">
      <c r="A63" s="14"/>
      <c r="B63" s="14"/>
      <c r="C63" s="14"/>
      <c r="D63" s="14"/>
      <c r="E63" s="14"/>
      <c r="F63" s="14"/>
      <c r="G63" s="14"/>
      <c r="H63" s="14"/>
      <c r="I63" s="14"/>
    </row>
    <row r="64" spans="1:9" ht="9" customHeight="1">
      <c r="A64" s="14"/>
      <c r="B64" s="14"/>
      <c r="C64" s="14"/>
      <c r="D64" s="14"/>
      <c r="E64" s="14"/>
      <c r="F64" s="14"/>
      <c r="G64" s="14"/>
      <c r="H64" s="14"/>
      <c r="I64" s="14"/>
    </row>
    <row r="65" spans="1:9" ht="9" customHeight="1">
      <c r="A65" s="14"/>
      <c r="B65" s="14"/>
      <c r="C65" s="14"/>
      <c r="D65" s="14"/>
      <c r="E65" s="14"/>
      <c r="F65" s="14"/>
      <c r="G65" s="14"/>
      <c r="H65" s="14"/>
      <c r="I65" s="14"/>
    </row>
    <row r="67" spans="1:9" ht="9" customHeight="1">
      <c r="A67" s="14"/>
      <c r="B67" s="14"/>
      <c r="C67" s="14"/>
      <c r="D67" s="14"/>
      <c r="E67" s="14"/>
      <c r="F67" s="14"/>
      <c r="G67" s="14"/>
      <c r="H67" s="14"/>
      <c r="I67" s="14"/>
    </row>
    <row r="68" spans="1:9" ht="9" customHeight="1">
      <c r="A68" s="202" t="s">
        <v>582</v>
      </c>
      <c r="B68" s="21"/>
      <c r="C68" s="21"/>
      <c r="D68" s="21"/>
      <c r="E68" s="21"/>
      <c r="F68" s="21"/>
      <c r="G68" s="21"/>
      <c r="H68" s="21"/>
      <c r="I68" s="21"/>
    </row>
    <row r="69" spans="1:9" s="14" customFormat="1" ht="12.75">
      <c r="A69" s="11" t="s">
        <v>317</v>
      </c>
      <c r="B69" s="10"/>
      <c r="C69" s="10"/>
      <c r="D69" s="10"/>
      <c r="E69" s="10"/>
      <c r="F69" s="10"/>
      <c r="G69" s="11"/>
      <c r="H69" s="10"/>
      <c r="I69" s="84" t="s">
        <v>573</v>
      </c>
    </row>
    <row r="70" spans="1:9" ht="9">
      <c r="A70" s="14"/>
      <c r="B70" s="14"/>
      <c r="C70" s="14"/>
      <c r="D70" s="14"/>
      <c r="E70" s="14"/>
      <c r="F70" s="14"/>
      <c r="G70" s="14"/>
      <c r="H70" s="14"/>
      <c r="I70" s="14"/>
    </row>
    <row r="71" spans="1:9" ht="9">
      <c r="A71" s="14"/>
      <c r="B71" s="14"/>
      <c r="C71" s="14"/>
      <c r="D71" s="14"/>
      <c r="E71" s="14"/>
      <c r="F71" s="14"/>
      <c r="G71" s="14"/>
      <c r="H71" s="14"/>
      <c r="I71" s="14"/>
    </row>
    <row r="72" spans="1:9" ht="9">
      <c r="A72" s="14"/>
      <c r="B72" s="14"/>
      <c r="C72" s="14"/>
      <c r="D72" s="14"/>
      <c r="E72" s="14"/>
      <c r="F72" s="14"/>
      <c r="G72" s="14"/>
      <c r="H72" s="14"/>
      <c r="I72" s="14"/>
    </row>
    <row r="73" spans="1:9" ht="9">
      <c r="A73" s="14"/>
      <c r="B73" s="14"/>
      <c r="C73" s="14"/>
      <c r="D73" s="14"/>
      <c r="E73" s="14"/>
      <c r="F73" s="14"/>
      <c r="G73" s="14"/>
      <c r="H73" s="14"/>
      <c r="I73" s="14"/>
    </row>
    <row r="74" spans="1:9" ht="9">
      <c r="A74" s="14"/>
      <c r="B74" s="14"/>
      <c r="C74" s="14"/>
      <c r="D74" s="14"/>
      <c r="E74" s="14"/>
      <c r="F74" s="14"/>
      <c r="G74" s="14"/>
      <c r="H74" s="14"/>
      <c r="I74" s="14"/>
    </row>
    <row r="75" spans="1:9" ht="9">
      <c r="A75" s="14"/>
      <c r="B75" s="14"/>
      <c r="C75" s="14"/>
      <c r="D75" s="14"/>
      <c r="E75" s="14"/>
      <c r="F75" s="14"/>
      <c r="G75" s="14"/>
      <c r="H75" s="14"/>
      <c r="I75" s="14"/>
    </row>
    <row r="76" spans="1:9" ht="9">
      <c r="A76" s="14"/>
      <c r="B76" s="14"/>
      <c r="C76" s="14"/>
      <c r="D76" s="14"/>
      <c r="E76" s="14"/>
      <c r="F76" s="14"/>
      <c r="G76" s="14"/>
      <c r="H76" s="14"/>
      <c r="I76" s="14"/>
    </row>
    <row r="77" spans="1:9" ht="9">
      <c r="A77" s="14"/>
      <c r="B77" s="14"/>
      <c r="C77" s="14"/>
      <c r="D77" s="14"/>
      <c r="E77" s="14"/>
      <c r="F77" s="14"/>
      <c r="G77" s="14"/>
      <c r="H77" s="14"/>
      <c r="I77" s="14"/>
    </row>
    <row r="78" spans="1:9" ht="9">
      <c r="A78" s="14"/>
      <c r="B78" s="14"/>
      <c r="C78" s="14"/>
      <c r="D78" s="14"/>
      <c r="E78" s="14"/>
      <c r="F78" s="14"/>
      <c r="G78" s="14"/>
      <c r="H78" s="14"/>
      <c r="I78" s="14"/>
    </row>
    <row r="79" spans="1:9" ht="9">
      <c r="A79" s="14"/>
      <c r="B79" s="14"/>
      <c r="C79" s="14"/>
      <c r="D79" s="14"/>
      <c r="E79" s="14"/>
      <c r="F79" s="14"/>
      <c r="G79" s="14"/>
      <c r="H79" s="14"/>
      <c r="I79" s="14"/>
    </row>
    <row r="80" spans="1:9" ht="9">
      <c r="A80" s="14"/>
      <c r="B80" s="14"/>
      <c r="C80" s="14"/>
      <c r="D80" s="14"/>
      <c r="E80" s="14"/>
      <c r="F80" s="14"/>
      <c r="G80" s="14"/>
      <c r="H80" s="14"/>
      <c r="I80" s="14"/>
    </row>
    <row r="81" spans="1:9" ht="9">
      <c r="A81" s="14"/>
      <c r="B81" s="14"/>
      <c r="C81" s="14"/>
      <c r="D81" s="14"/>
      <c r="E81" s="14"/>
      <c r="F81" s="14"/>
      <c r="G81" s="14"/>
      <c r="H81" s="14"/>
      <c r="I81" s="14"/>
    </row>
    <row r="82" spans="1:9" ht="9">
      <c r="A82" s="14"/>
      <c r="B82" s="14"/>
      <c r="C82" s="14"/>
      <c r="D82" s="14"/>
      <c r="E82" s="14"/>
      <c r="F82" s="14"/>
      <c r="G82" s="14"/>
      <c r="H82" s="14"/>
      <c r="I82" s="14"/>
    </row>
    <row r="83" spans="1:9" ht="9">
      <c r="A83" s="14"/>
      <c r="B83" s="14"/>
      <c r="C83" s="14"/>
      <c r="D83" s="14"/>
      <c r="E83" s="14"/>
      <c r="F83" s="14"/>
      <c r="G83" s="14"/>
      <c r="H83" s="14"/>
      <c r="I83" s="14"/>
    </row>
    <row r="84" spans="1:9" ht="9">
      <c r="A84" s="14"/>
      <c r="B84" s="14"/>
      <c r="C84" s="14"/>
      <c r="D84" s="14"/>
      <c r="E84" s="14"/>
      <c r="F84" s="14"/>
      <c r="G84" s="14"/>
      <c r="H84" s="14"/>
      <c r="I84" s="14"/>
    </row>
    <row r="85" spans="1:9" ht="9">
      <c r="A85" s="14"/>
      <c r="B85" s="14"/>
      <c r="C85" s="14"/>
      <c r="D85" s="14"/>
      <c r="E85" s="14"/>
      <c r="F85" s="14"/>
      <c r="G85" s="14"/>
      <c r="H85" s="14"/>
      <c r="I85" s="14"/>
    </row>
    <row r="86" spans="1:9" ht="9">
      <c r="A86" s="14"/>
      <c r="B86" s="14"/>
      <c r="C86" s="14"/>
      <c r="D86" s="14"/>
      <c r="E86" s="14"/>
      <c r="F86" s="14"/>
      <c r="G86" s="14"/>
      <c r="H86" s="14"/>
      <c r="I86" s="14"/>
    </row>
    <row r="87" spans="1:9" ht="9">
      <c r="A87" s="14"/>
      <c r="B87" s="14"/>
      <c r="C87" s="14"/>
      <c r="D87" s="14"/>
      <c r="E87" s="14"/>
      <c r="F87" s="14"/>
      <c r="G87" s="14"/>
      <c r="H87" s="14"/>
      <c r="I87" s="14"/>
    </row>
    <row r="88" spans="1:9" ht="9">
      <c r="A88" s="14"/>
      <c r="B88" s="14"/>
      <c r="C88" s="14"/>
      <c r="D88" s="14"/>
      <c r="E88" s="14"/>
      <c r="F88" s="14"/>
      <c r="G88" s="14"/>
      <c r="H88" s="14"/>
      <c r="I88" s="14"/>
    </row>
    <row r="89" spans="1:9" ht="9">
      <c r="A89" s="14"/>
      <c r="B89" s="14"/>
      <c r="C89" s="14"/>
      <c r="D89" s="14"/>
      <c r="E89" s="14"/>
      <c r="F89" s="14"/>
      <c r="G89" s="14"/>
      <c r="H89" s="14"/>
      <c r="I89" s="14"/>
    </row>
    <row r="90" spans="1:9" ht="9">
      <c r="A90" s="14"/>
      <c r="B90" s="14"/>
      <c r="C90" s="14"/>
      <c r="D90" s="14"/>
      <c r="E90" s="14"/>
      <c r="F90" s="14"/>
      <c r="G90" s="14"/>
      <c r="H90" s="14"/>
      <c r="I90" s="14"/>
    </row>
    <row r="91" spans="1:9" ht="9">
      <c r="A91" s="14"/>
      <c r="B91" s="14"/>
      <c r="C91" s="14"/>
      <c r="D91" s="14"/>
      <c r="E91" s="14"/>
      <c r="F91" s="14"/>
      <c r="G91" s="14"/>
      <c r="H91" s="14"/>
      <c r="I91" s="14"/>
    </row>
    <row r="92" spans="1:9" ht="9">
      <c r="A92" s="14"/>
      <c r="B92" s="14"/>
      <c r="C92" s="14"/>
      <c r="D92" s="14"/>
      <c r="E92" s="14"/>
      <c r="F92" s="14"/>
      <c r="G92" s="14"/>
      <c r="H92" s="14"/>
      <c r="I92" s="14"/>
    </row>
    <row r="93" spans="1:9" ht="9">
      <c r="A93" s="14"/>
      <c r="B93" s="14"/>
      <c r="C93" s="14"/>
      <c r="D93" s="14"/>
      <c r="E93" s="14"/>
      <c r="F93" s="14"/>
      <c r="G93" s="14"/>
      <c r="H93" s="14"/>
      <c r="I93" s="14"/>
    </row>
    <row r="94" spans="1:9" ht="9">
      <c r="A94" s="14"/>
      <c r="B94" s="14"/>
      <c r="C94" s="14"/>
      <c r="D94" s="14"/>
      <c r="E94" s="14"/>
      <c r="F94" s="14"/>
      <c r="G94" s="14"/>
      <c r="H94" s="14"/>
      <c r="I94" s="14"/>
    </row>
    <row r="95" spans="1:9" ht="9">
      <c r="A95" s="14"/>
      <c r="B95" s="14"/>
      <c r="C95" s="14"/>
      <c r="D95" s="14"/>
      <c r="E95" s="14"/>
      <c r="F95" s="14"/>
      <c r="G95" s="14"/>
      <c r="H95" s="14"/>
      <c r="I95" s="14"/>
    </row>
    <row r="96" spans="1:9" ht="9">
      <c r="A96" s="14"/>
      <c r="B96" s="14"/>
      <c r="C96" s="14"/>
      <c r="D96" s="14"/>
      <c r="E96" s="14"/>
      <c r="F96" s="14"/>
      <c r="G96" s="14"/>
      <c r="H96" s="14"/>
      <c r="I96" s="14"/>
    </row>
    <row r="97" spans="1:9" ht="9">
      <c r="A97" s="14"/>
      <c r="B97" s="14"/>
      <c r="C97" s="14"/>
      <c r="D97" s="14"/>
      <c r="E97" s="14"/>
      <c r="F97" s="14"/>
      <c r="G97" s="14"/>
      <c r="H97" s="14"/>
      <c r="I97" s="14"/>
    </row>
    <row r="98" spans="1:9" ht="9">
      <c r="A98" s="14"/>
      <c r="B98" s="14"/>
      <c r="C98" s="14"/>
      <c r="D98" s="14"/>
      <c r="E98" s="14"/>
      <c r="F98" s="14"/>
      <c r="G98" s="14"/>
      <c r="H98" s="14"/>
      <c r="I98" s="14"/>
    </row>
    <row r="99" spans="1:9" ht="9">
      <c r="A99" s="14"/>
      <c r="B99" s="14"/>
      <c r="C99" s="14"/>
      <c r="D99" s="14"/>
      <c r="E99" s="14"/>
      <c r="F99" s="14"/>
      <c r="G99" s="14"/>
      <c r="H99" s="14"/>
      <c r="I99" s="14"/>
    </row>
    <row r="100" spans="1:9" ht="9">
      <c r="A100" s="14"/>
      <c r="B100" s="14"/>
      <c r="C100" s="14"/>
      <c r="D100" s="14"/>
      <c r="E100" s="14"/>
      <c r="F100" s="14"/>
      <c r="G100" s="14"/>
      <c r="H100" s="14"/>
      <c r="I100" s="14"/>
    </row>
    <row r="101" spans="1:9" ht="9">
      <c r="A101" s="14"/>
      <c r="B101" s="14"/>
      <c r="C101" s="14"/>
      <c r="D101" s="14"/>
      <c r="E101" s="14"/>
      <c r="F101" s="14"/>
      <c r="G101" s="14"/>
      <c r="H101" s="14"/>
      <c r="I101" s="14"/>
    </row>
    <row r="102" spans="1:9" ht="9">
      <c r="A102" s="14"/>
      <c r="B102" s="14"/>
      <c r="C102" s="14"/>
      <c r="D102" s="14"/>
      <c r="E102" s="14"/>
      <c r="F102" s="14"/>
      <c r="G102" s="14"/>
      <c r="H102" s="14"/>
      <c r="I102" s="14"/>
    </row>
    <row r="103" spans="1:9" ht="9">
      <c r="A103" s="14"/>
      <c r="B103" s="14"/>
      <c r="C103" s="14"/>
      <c r="D103" s="14"/>
      <c r="E103" s="14"/>
      <c r="F103" s="14"/>
      <c r="G103" s="14"/>
      <c r="H103" s="14"/>
      <c r="I103" s="14"/>
    </row>
    <row r="104" spans="1:9" ht="9">
      <c r="A104" s="14"/>
      <c r="B104" s="14"/>
      <c r="C104" s="14"/>
      <c r="D104" s="14"/>
      <c r="E104" s="14"/>
      <c r="F104" s="14"/>
      <c r="G104" s="14"/>
      <c r="H104" s="14"/>
      <c r="I104" s="14"/>
    </row>
    <row r="105" spans="1:9" ht="9">
      <c r="A105" s="14"/>
      <c r="B105" s="14"/>
      <c r="C105" s="14"/>
      <c r="D105" s="14"/>
      <c r="E105" s="14"/>
      <c r="F105" s="14"/>
      <c r="G105" s="14"/>
      <c r="H105" s="14"/>
      <c r="I105" s="14"/>
    </row>
    <row r="106" spans="1:9" ht="9">
      <c r="A106" s="14"/>
      <c r="B106" s="14"/>
      <c r="C106" s="14"/>
      <c r="D106" s="14"/>
      <c r="E106" s="14"/>
      <c r="F106" s="14"/>
      <c r="G106" s="14"/>
      <c r="H106" s="14"/>
      <c r="I106" s="14"/>
    </row>
    <row r="107" spans="1:9" ht="9">
      <c r="A107" s="14"/>
      <c r="B107" s="14"/>
      <c r="C107" s="14"/>
      <c r="D107" s="14"/>
      <c r="E107" s="14"/>
      <c r="F107" s="14"/>
      <c r="G107" s="14"/>
      <c r="H107" s="14"/>
      <c r="I107" s="14"/>
    </row>
    <row r="108" spans="1:9" ht="9">
      <c r="A108" s="14"/>
      <c r="B108" s="14"/>
      <c r="C108" s="14"/>
      <c r="D108" s="14"/>
      <c r="E108" s="14"/>
      <c r="F108" s="14"/>
      <c r="G108" s="14"/>
      <c r="H108" s="14"/>
      <c r="I108" s="14"/>
    </row>
    <row r="109" spans="1:9" ht="9">
      <c r="A109" s="14"/>
      <c r="B109" s="14"/>
      <c r="C109" s="14"/>
      <c r="D109" s="14"/>
      <c r="E109" s="14"/>
      <c r="F109" s="14"/>
      <c r="G109" s="14"/>
      <c r="H109" s="14"/>
      <c r="I109" s="14"/>
    </row>
    <row r="110" spans="1:9" ht="9">
      <c r="A110" s="14"/>
      <c r="B110" s="14"/>
      <c r="C110" s="14"/>
      <c r="D110" s="14"/>
      <c r="E110" s="14"/>
      <c r="F110" s="14"/>
      <c r="G110" s="14"/>
      <c r="H110" s="14"/>
      <c r="I110" s="14"/>
    </row>
    <row r="111" spans="1:9" ht="9">
      <c r="A111" s="14"/>
      <c r="B111" s="14"/>
      <c r="C111" s="14"/>
      <c r="D111" s="14"/>
      <c r="E111" s="14"/>
      <c r="F111" s="14"/>
      <c r="G111" s="14"/>
      <c r="H111" s="14"/>
      <c r="I111" s="14"/>
    </row>
  </sheetData>
  <sheetProtection password="CC9C" sheet="1"/>
  <printOptions/>
  <pageMargins left="1" right="1" top="1" bottom="1" header="0" footer="0"/>
  <pageSetup horizontalDpi="300" verticalDpi="300" orientation="portrait" r:id="rId2"/>
  <ignoredErrors>
    <ignoredError sqref="B38:G38 B37 B12:H12" numberStoredAsText="1"/>
  </ignoredErrors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K49"/>
  <sheetViews>
    <sheetView showGridLines="0" zoomScale="120" zoomScaleNormal="120" zoomScalePageLayoutView="0" workbookViewId="0" topLeftCell="A1">
      <selection activeCell="A1" sqref="A1"/>
    </sheetView>
  </sheetViews>
  <sheetFormatPr defaultColWidth="13.59765625" defaultRowHeight="10.5"/>
  <cols>
    <col min="1" max="1" width="5.59765625" style="0" customWidth="1"/>
    <col min="2" max="2" width="8" style="0" customWidth="1"/>
    <col min="3" max="3" width="47" style="0" customWidth="1"/>
    <col min="4" max="10" width="17" style="0" customWidth="1"/>
    <col min="11" max="11" width="5.59765625" style="0" customWidth="1"/>
  </cols>
  <sheetData>
    <row r="1" spans="1:11" s="14" customFormat="1" ht="12.75">
      <c r="A1" s="201" t="s">
        <v>585</v>
      </c>
      <c r="B1" s="10"/>
      <c r="C1" s="10"/>
      <c r="D1" s="10"/>
      <c r="E1" s="11" t="s">
        <v>323</v>
      </c>
      <c r="F1" s="10"/>
      <c r="G1" s="10"/>
      <c r="H1" s="10"/>
      <c r="I1" s="10"/>
      <c r="J1" s="11"/>
      <c r="K1" s="84" t="s">
        <v>220</v>
      </c>
    </row>
    <row r="2" spans="1:11" ht="9" customHeight="1">
      <c r="A2" s="27" t="s">
        <v>114</v>
      </c>
      <c r="B2" s="21"/>
      <c r="C2" s="21"/>
      <c r="D2" s="21"/>
      <c r="E2" s="21"/>
      <c r="F2" s="257" t="s">
        <v>577</v>
      </c>
      <c r="G2" s="282"/>
      <c r="H2" s="257" t="s">
        <v>440</v>
      </c>
      <c r="I2" s="195"/>
      <c r="J2" s="27" t="s">
        <v>517</v>
      </c>
      <c r="K2" s="21"/>
    </row>
    <row r="3" spans="1:11" ht="9" customHeight="1">
      <c r="A3" s="14"/>
      <c r="B3" s="14"/>
      <c r="C3" s="14"/>
      <c r="D3" s="14"/>
      <c r="E3" s="89"/>
      <c r="F3" s="251"/>
      <c r="G3" s="26"/>
      <c r="H3" s="260" t="s">
        <v>441</v>
      </c>
      <c r="I3" s="194"/>
      <c r="J3" s="14"/>
      <c r="K3" s="14"/>
    </row>
    <row r="4" spans="1:11" ht="9" customHeight="1">
      <c r="A4" s="14"/>
      <c r="B4" s="14"/>
      <c r="C4" s="14"/>
      <c r="D4" s="14"/>
      <c r="E4" s="89"/>
      <c r="F4" s="258" t="s">
        <v>439</v>
      </c>
      <c r="G4" s="12"/>
      <c r="H4" s="259" t="s">
        <v>442</v>
      </c>
      <c r="I4" s="149"/>
      <c r="J4" s="14"/>
      <c r="K4" s="14"/>
    </row>
    <row r="5" spans="1:11" ht="9" customHeight="1">
      <c r="A5" s="22"/>
      <c r="B5" s="21"/>
      <c r="C5" s="77" t="s">
        <v>115</v>
      </c>
      <c r="D5" s="79"/>
      <c r="E5" s="79"/>
      <c r="F5" s="80"/>
      <c r="G5" s="80"/>
      <c r="H5" s="87" t="s">
        <v>116</v>
      </c>
      <c r="I5" s="80"/>
      <c r="J5" s="284" t="s">
        <v>117</v>
      </c>
      <c r="K5" s="21"/>
    </row>
    <row r="6" spans="1:11" ht="9" customHeight="1">
      <c r="A6" s="23"/>
      <c r="B6" s="32" t="s">
        <v>118</v>
      </c>
      <c r="C6" s="87" t="s">
        <v>119</v>
      </c>
      <c r="D6" s="87" t="s">
        <v>52</v>
      </c>
      <c r="E6" s="87" t="s">
        <v>120</v>
      </c>
      <c r="F6" s="87" t="s">
        <v>121</v>
      </c>
      <c r="G6" s="87" t="s">
        <v>122</v>
      </c>
      <c r="H6" s="87" t="s">
        <v>121</v>
      </c>
      <c r="I6" s="87" t="s">
        <v>123</v>
      </c>
      <c r="J6" s="285" t="s">
        <v>123</v>
      </c>
      <c r="K6" s="14"/>
    </row>
    <row r="7" spans="1:11" ht="9" customHeight="1">
      <c r="A7" s="162"/>
      <c r="B7" s="157" t="s">
        <v>124</v>
      </c>
      <c r="C7" s="157" t="s">
        <v>125</v>
      </c>
      <c r="D7" s="157" t="s">
        <v>126</v>
      </c>
      <c r="E7" s="157" t="s">
        <v>127</v>
      </c>
      <c r="F7" s="157" t="s">
        <v>127</v>
      </c>
      <c r="G7" s="157" t="s">
        <v>84</v>
      </c>
      <c r="H7" s="157" t="s">
        <v>128</v>
      </c>
      <c r="I7" s="155" t="s">
        <v>129</v>
      </c>
      <c r="J7" s="266" t="s">
        <v>129</v>
      </c>
      <c r="K7" s="278"/>
    </row>
    <row r="8" spans="1:11" ht="9" customHeight="1">
      <c r="A8" s="156"/>
      <c r="B8" s="157" t="s">
        <v>16</v>
      </c>
      <c r="C8" s="157" t="s">
        <v>17</v>
      </c>
      <c r="D8" s="157" t="s">
        <v>18</v>
      </c>
      <c r="E8" s="157" t="s">
        <v>19</v>
      </c>
      <c r="F8" s="157" t="s">
        <v>20</v>
      </c>
      <c r="G8" s="157" t="s">
        <v>21</v>
      </c>
      <c r="H8" s="157" t="s">
        <v>22</v>
      </c>
      <c r="I8" s="157" t="s">
        <v>39</v>
      </c>
      <c r="J8" s="157" t="s">
        <v>40</v>
      </c>
      <c r="K8" s="267"/>
    </row>
    <row r="9" spans="1:11" ht="9" customHeight="1">
      <c r="A9" s="115">
        <v>1</v>
      </c>
      <c r="B9" s="156"/>
      <c r="C9" s="156"/>
      <c r="D9" s="156"/>
      <c r="E9" s="156"/>
      <c r="F9" s="156"/>
      <c r="G9" s="156"/>
      <c r="H9" s="156"/>
      <c r="I9" s="156"/>
      <c r="J9" s="156"/>
      <c r="K9" s="116">
        <v>1</v>
      </c>
    </row>
    <row r="10" spans="1:11" ht="9" customHeight="1">
      <c r="A10" s="115">
        <v>2</v>
      </c>
      <c r="B10" s="156"/>
      <c r="C10" s="156"/>
      <c r="D10" s="156"/>
      <c r="E10" s="156"/>
      <c r="F10" s="156"/>
      <c r="G10" s="156"/>
      <c r="H10" s="156"/>
      <c r="I10" s="156"/>
      <c r="J10" s="156"/>
      <c r="K10" s="116">
        <v>2</v>
      </c>
    </row>
    <row r="11" spans="1:11" ht="9" customHeight="1">
      <c r="A11" s="115">
        <v>3</v>
      </c>
      <c r="B11" s="156"/>
      <c r="C11" s="156"/>
      <c r="D11" s="156"/>
      <c r="E11" s="156"/>
      <c r="F11" s="156"/>
      <c r="G11" s="156"/>
      <c r="H11" s="156"/>
      <c r="I11" s="156"/>
      <c r="J11" s="156"/>
      <c r="K11" s="116">
        <v>3</v>
      </c>
    </row>
    <row r="12" spans="1:11" ht="9" customHeight="1">
      <c r="A12" s="115">
        <v>4</v>
      </c>
      <c r="B12" s="156"/>
      <c r="C12" s="156"/>
      <c r="D12" s="156"/>
      <c r="E12" s="156"/>
      <c r="F12" s="156"/>
      <c r="G12" s="156"/>
      <c r="H12" s="156"/>
      <c r="I12" s="156"/>
      <c r="J12" s="156"/>
      <c r="K12" s="116">
        <v>4</v>
      </c>
    </row>
    <row r="13" spans="1:11" ht="9" customHeight="1">
      <c r="A13" s="115">
        <v>5</v>
      </c>
      <c r="B13" s="156"/>
      <c r="C13" s="156"/>
      <c r="D13" s="156"/>
      <c r="E13" s="156"/>
      <c r="F13" s="156"/>
      <c r="G13" s="156"/>
      <c r="H13" s="156"/>
      <c r="I13" s="156"/>
      <c r="J13" s="156"/>
      <c r="K13" s="116">
        <v>5</v>
      </c>
    </row>
    <row r="14" spans="1:11" ht="9" customHeight="1">
      <c r="A14" s="115">
        <v>6</v>
      </c>
      <c r="B14" s="156"/>
      <c r="C14" s="156"/>
      <c r="D14" s="156"/>
      <c r="E14" s="156"/>
      <c r="F14" s="156"/>
      <c r="G14" s="156"/>
      <c r="H14" s="156"/>
      <c r="I14" s="156"/>
      <c r="J14" s="156"/>
      <c r="K14" s="116">
        <v>6</v>
      </c>
    </row>
    <row r="15" spans="1:11" ht="9" customHeight="1">
      <c r="A15" s="115">
        <v>7</v>
      </c>
      <c r="B15" s="156"/>
      <c r="C15" s="156"/>
      <c r="D15" s="156"/>
      <c r="E15" s="156"/>
      <c r="F15" s="156"/>
      <c r="G15" s="156"/>
      <c r="H15" s="156"/>
      <c r="I15" s="156"/>
      <c r="J15" s="156"/>
      <c r="K15" s="116">
        <v>7</v>
      </c>
    </row>
    <row r="16" spans="1:11" ht="9" customHeight="1">
      <c r="A16" s="115">
        <v>8</v>
      </c>
      <c r="B16" s="156"/>
      <c r="C16" s="156"/>
      <c r="D16" s="156"/>
      <c r="E16" s="156"/>
      <c r="F16" s="156"/>
      <c r="G16" s="156"/>
      <c r="H16" s="156"/>
      <c r="I16" s="156"/>
      <c r="J16" s="156"/>
      <c r="K16" s="116">
        <v>8</v>
      </c>
    </row>
    <row r="17" spans="1:11" ht="9" customHeight="1">
      <c r="A17" s="115">
        <v>9</v>
      </c>
      <c r="B17" s="156"/>
      <c r="C17" s="156"/>
      <c r="D17" s="156"/>
      <c r="E17" s="156"/>
      <c r="F17" s="156"/>
      <c r="G17" s="156"/>
      <c r="H17" s="156"/>
      <c r="I17" s="156"/>
      <c r="J17" s="156"/>
      <c r="K17" s="116">
        <v>9</v>
      </c>
    </row>
    <row r="18" spans="1:11" ht="9" customHeight="1">
      <c r="A18" s="115">
        <v>10</v>
      </c>
      <c r="B18" s="156"/>
      <c r="C18" s="156"/>
      <c r="D18" s="156"/>
      <c r="E18" s="156"/>
      <c r="F18" s="156"/>
      <c r="G18" s="156"/>
      <c r="H18" s="156"/>
      <c r="I18" s="156"/>
      <c r="J18" s="156"/>
      <c r="K18" s="116">
        <v>10</v>
      </c>
    </row>
    <row r="19" spans="1:11" ht="9" customHeight="1">
      <c r="A19" s="115">
        <v>11</v>
      </c>
      <c r="B19" s="156"/>
      <c r="C19" s="156"/>
      <c r="D19" s="156"/>
      <c r="E19" s="156"/>
      <c r="F19" s="156"/>
      <c r="G19" s="156"/>
      <c r="H19" s="156"/>
      <c r="I19" s="156"/>
      <c r="J19" s="156"/>
      <c r="K19" s="116">
        <v>11</v>
      </c>
    </row>
    <row r="20" spans="1:11" ht="9" customHeight="1">
      <c r="A20" s="115">
        <v>200</v>
      </c>
      <c r="B20" s="163" t="s">
        <v>4</v>
      </c>
      <c r="C20" s="164"/>
      <c r="D20" s="156"/>
      <c r="E20" s="156"/>
      <c r="F20" s="156"/>
      <c r="G20" s="164"/>
      <c r="H20" s="156"/>
      <c r="I20" s="156"/>
      <c r="J20" s="156"/>
      <c r="K20" s="116">
        <v>200</v>
      </c>
    </row>
    <row r="21" ht="9" customHeight="1"/>
    <row r="22" ht="9" customHeight="1"/>
    <row r="23" spans="1:11" ht="9" customHeight="1">
      <c r="A23" s="261"/>
      <c r="B23" s="261"/>
      <c r="C23" s="261"/>
      <c r="D23" s="283" t="s">
        <v>130</v>
      </c>
      <c r="E23" s="283" t="s">
        <v>121</v>
      </c>
      <c r="F23" s="283" t="s">
        <v>119</v>
      </c>
      <c r="G23" s="283" t="s">
        <v>121</v>
      </c>
      <c r="H23" s="261"/>
      <c r="I23" s="261"/>
      <c r="J23" s="264"/>
      <c r="K23" s="268"/>
    </row>
    <row r="24" spans="1:11" ht="9" customHeight="1">
      <c r="A24" s="162"/>
      <c r="B24" s="162"/>
      <c r="C24" s="166" t="s">
        <v>115</v>
      </c>
      <c r="D24" s="166" t="s">
        <v>131</v>
      </c>
      <c r="E24" s="166" t="s">
        <v>127</v>
      </c>
      <c r="F24" s="166" t="s">
        <v>130</v>
      </c>
      <c r="G24" s="166" t="s">
        <v>127</v>
      </c>
      <c r="H24" s="123"/>
      <c r="I24" s="123"/>
      <c r="J24" s="265"/>
      <c r="K24" s="14"/>
    </row>
    <row r="25" spans="1:11" ht="9" customHeight="1">
      <c r="A25" s="162"/>
      <c r="B25" s="165" t="s">
        <v>118</v>
      </c>
      <c r="C25" s="166" t="s">
        <v>119</v>
      </c>
      <c r="D25" s="166" t="s">
        <v>132</v>
      </c>
      <c r="E25" s="166" t="s">
        <v>133</v>
      </c>
      <c r="F25" s="166" t="s">
        <v>134</v>
      </c>
      <c r="G25" s="166" t="s">
        <v>133</v>
      </c>
      <c r="H25" s="166" t="s">
        <v>135</v>
      </c>
      <c r="I25" s="166" t="s">
        <v>122</v>
      </c>
      <c r="J25" s="265"/>
      <c r="K25" s="14"/>
    </row>
    <row r="26" spans="1:11" ht="9" customHeight="1">
      <c r="A26" s="162"/>
      <c r="B26" s="157" t="s">
        <v>124</v>
      </c>
      <c r="C26" s="157" t="s">
        <v>125</v>
      </c>
      <c r="D26" s="157" t="s">
        <v>136</v>
      </c>
      <c r="E26" s="157" t="s">
        <v>137</v>
      </c>
      <c r="F26" s="157" t="s">
        <v>64</v>
      </c>
      <c r="G26" s="157" t="s">
        <v>138</v>
      </c>
      <c r="H26" s="157" t="s">
        <v>129</v>
      </c>
      <c r="I26" s="157" t="s">
        <v>139</v>
      </c>
      <c r="J26" s="266" t="s">
        <v>140</v>
      </c>
      <c r="K26" s="278"/>
    </row>
    <row r="27" spans="1:11" ht="9" customHeight="1">
      <c r="A27" s="156"/>
      <c r="B27" s="157" t="s">
        <v>41</v>
      </c>
      <c r="C27" s="157" t="s">
        <v>72</v>
      </c>
      <c r="D27" s="157" t="s">
        <v>73</v>
      </c>
      <c r="E27" s="157" t="s">
        <v>74</v>
      </c>
      <c r="F27" s="157" t="s">
        <v>75</v>
      </c>
      <c r="G27" s="157" t="s">
        <v>76</v>
      </c>
      <c r="H27" s="157" t="s">
        <v>141</v>
      </c>
      <c r="I27" s="157" t="s">
        <v>142</v>
      </c>
      <c r="J27" s="157" t="s">
        <v>143</v>
      </c>
      <c r="K27" s="267"/>
    </row>
    <row r="28" spans="1:11" ht="9" customHeight="1">
      <c r="A28" s="115">
        <v>1</v>
      </c>
      <c r="B28" s="156"/>
      <c r="C28" s="156"/>
      <c r="D28" s="156"/>
      <c r="E28" s="156"/>
      <c r="F28" s="156"/>
      <c r="G28" s="156"/>
      <c r="H28" s="156"/>
      <c r="I28" s="156"/>
      <c r="J28" s="156"/>
      <c r="K28" s="116">
        <v>1</v>
      </c>
    </row>
    <row r="29" spans="1:11" ht="9" customHeight="1">
      <c r="A29" s="115">
        <v>2</v>
      </c>
      <c r="B29" s="156"/>
      <c r="C29" s="156"/>
      <c r="D29" s="156"/>
      <c r="E29" s="156"/>
      <c r="F29" s="156"/>
      <c r="G29" s="156"/>
      <c r="H29" s="156"/>
      <c r="I29" s="156"/>
      <c r="J29" s="156"/>
      <c r="K29" s="116">
        <v>2</v>
      </c>
    </row>
    <row r="30" spans="1:11" ht="9" customHeight="1">
      <c r="A30" s="115">
        <v>3</v>
      </c>
      <c r="B30" s="156"/>
      <c r="C30" s="156"/>
      <c r="D30" s="156"/>
      <c r="E30" s="156"/>
      <c r="F30" s="156"/>
      <c r="G30" s="156"/>
      <c r="H30" s="156"/>
      <c r="I30" s="156"/>
      <c r="J30" s="156"/>
      <c r="K30" s="116">
        <v>3</v>
      </c>
    </row>
    <row r="31" spans="1:11" ht="9" customHeight="1">
      <c r="A31" s="115">
        <v>4</v>
      </c>
      <c r="B31" s="156"/>
      <c r="C31" s="156"/>
      <c r="D31" s="156"/>
      <c r="E31" s="156"/>
      <c r="F31" s="156"/>
      <c r="G31" s="156"/>
      <c r="H31" s="156"/>
      <c r="I31" s="156"/>
      <c r="J31" s="156"/>
      <c r="K31" s="116">
        <v>4</v>
      </c>
    </row>
    <row r="32" spans="1:11" ht="9" customHeight="1">
      <c r="A32" s="115">
        <v>5</v>
      </c>
      <c r="B32" s="156"/>
      <c r="C32" s="156"/>
      <c r="D32" s="156"/>
      <c r="E32" s="156"/>
      <c r="F32" s="156"/>
      <c r="G32" s="156"/>
      <c r="H32" s="156"/>
      <c r="I32" s="156"/>
      <c r="J32" s="156"/>
      <c r="K32" s="116">
        <v>5</v>
      </c>
    </row>
    <row r="33" spans="1:11" ht="9" customHeight="1">
      <c r="A33" s="115">
        <v>6</v>
      </c>
      <c r="B33" s="156"/>
      <c r="C33" s="156"/>
      <c r="D33" s="156"/>
      <c r="E33" s="156"/>
      <c r="F33" s="156"/>
      <c r="G33" s="156"/>
      <c r="H33" s="156"/>
      <c r="I33" s="156"/>
      <c r="J33" s="156"/>
      <c r="K33" s="116">
        <v>6</v>
      </c>
    </row>
    <row r="34" spans="1:11" ht="9" customHeight="1">
      <c r="A34" s="115">
        <v>7</v>
      </c>
      <c r="B34" s="156"/>
      <c r="C34" s="156"/>
      <c r="D34" s="156"/>
      <c r="E34" s="156"/>
      <c r="F34" s="156"/>
      <c r="G34" s="156"/>
      <c r="H34" s="156"/>
      <c r="I34" s="156"/>
      <c r="J34" s="156"/>
      <c r="K34" s="116">
        <v>7</v>
      </c>
    </row>
    <row r="35" spans="1:11" ht="9" customHeight="1">
      <c r="A35" s="115">
        <v>8</v>
      </c>
      <c r="B35" s="156"/>
      <c r="C35" s="156"/>
      <c r="D35" s="156"/>
      <c r="E35" s="156"/>
      <c r="F35" s="156"/>
      <c r="G35" s="156"/>
      <c r="H35" s="156"/>
      <c r="I35" s="156"/>
      <c r="J35" s="156"/>
      <c r="K35" s="116">
        <v>8</v>
      </c>
    </row>
    <row r="36" spans="1:11" ht="9" customHeight="1">
      <c r="A36" s="115">
        <v>9</v>
      </c>
      <c r="B36" s="156"/>
      <c r="C36" s="156"/>
      <c r="D36" s="156"/>
      <c r="E36" s="156"/>
      <c r="F36" s="156"/>
      <c r="G36" s="156"/>
      <c r="H36" s="156"/>
      <c r="I36" s="156"/>
      <c r="J36" s="156"/>
      <c r="K36" s="116">
        <v>9</v>
      </c>
    </row>
    <row r="37" spans="1:11" ht="9" customHeight="1">
      <c r="A37" s="115">
        <v>10</v>
      </c>
      <c r="B37" s="156"/>
      <c r="C37" s="156"/>
      <c r="D37" s="156"/>
      <c r="E37" s="156"/>
      <c r="F37" s="156"/>
      <c r="G37" s="156"/>
      <c r="H37" s="156"/>
      <c r="I37" s="156"/>
      <c r="J37" s="156"/>
      <c r="K37" s="116">
        <v>10</v>
      </c>
    </row>
    <row r="38" spans="1:11" ht="9" customHeight="1">
      <c r="A38" s="115">
        <v>11</v>
      </c>
      <c r="B38" s="156"/>
      <c r="C38" s="156"/>
      <c r="D38" s="156"/>
      <c r="E38" s="156"/>
      <c r="F38" s="156"/>
      <c r="G38" s="156"/>
      <c r="H38" s="156"/>
      <c r="I38" s="156"/>
      <c r="J38" s="156"/>
      <c r="K38" s="116">
        <v>11</v>
      </c>
    </row>
    <row r="39" spans="1:11" ht="9" customHeight="1">
      <c r="A39" s="115">
        <v>200</v>
      </c>
      <c r="B39" s="163" t="s">
        <v>4</v>
      </c>
      <c r="C39" s="164"/>
      <c r="D39" s="156"/>
      <c r="E39" s="156"/>
      <c r="F39" s="156"/>
      <c r="G39" s="156"/>
      <c r="H39" s="156"/>
      <c r="I39" s="156"/>
      <c r="J39" s="156"/>
      <c r="K39" s="116">
        <v>200</v>
      </c>
    </row>
    <row r="40" ht="9" customHeight="1"/>
    <row r="41" ht="9" customHeight="1"/>
    <row r="42" ht="9" customHeight="1"/>
    <row r="43" ht="9" customHeight="1"/>
    <row r="44" ht="9" customHeight="1"/>
    <row r="45" ht="9" customHeight="1"/>
    <row r="47" spans="1:11" ht="9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</row>
    <row r="48" ht="9" customHeight="1">
      <c r="A48" s="203" t="s">
        <v>583</v>
      </c>
    </row>
    <row r="49" spans="1:11" s="14" customFormat="1" ht="12.75">
      <c r="A49" s="11" t="s">
        <v>24</v>
      </c>
      <c r="B49" s="10"/>
      <c r="C49" s="10"/>
      <c r="D49" s="10"/>
      <c r="E49" s="10"/>
      <c r="F49" s="10"/>
      <c r="G49" s="10"/>
      <c r="H49" s="10"/>
      <c r="I49" s="10"/>
      <c r="J49"/>
      <c r="K49" s="84" t="s">
        <v>318</v>
      </c>
    </row>
  </sheetData>
  <sheetProtection password="CC9C" sheet="1"/>
  <printOptions/>
  <pageMargins left="1" right="1" top="1" bottom="1" header="0" footer="0"/>
  <pageSetup horizontalDpi="300" verticalDpi="300" orientation="landscape" r:id="rId2"/>
  <ignoredErrors>
    <ignoredError sqref="B8:K20 K40 B27:J40" numberStoredAsText="1"/>
  </ignoredErrors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N196"/>
  <sheetViews>
    <sheetView showGridLines="0" zoomScale="120" zoomScaleNormal="120" zoomScalePageLayoutView="0" workbookViewId="0" topLeftCell="A1">
      <selection activeCell="I1" sqref="I1"/>
    </sheetView>
  </sheetViews>
  <sheetFormatPr defaultColWidth="11.796875" defaultRowHeight="10.5"/>
  <cols>
    <col min="1" max="1" width="5.59765625" style="0" customWidth="1"/>
    <col min="2" max="2" width="29" style="0" customWidth="1"/>
    <col min="3" max="3" width="45" style="314" customWidth="1"/>
    <col min="4" max="8" width="20" style="0" customWidth="1"/>
    <col min="9" max="9" width="5.59765625" style="0" customWidth="1"/>
  </cols>
  <sheetData>
    <row r="1" spans="1:9" ht="12.75">
      <c r="A1" s="17" t="s">
        <v>222</v>
      </c>
      <c r="B1" s="16"/>
      <c r="C1" s="316"/>
      <c r="D1" s="11" t="s">
        <v>323</v>
      </c>
      <c r="E1" s="16"/>
      <c r="F1" s="16"/>
      <c r="G1" s="16"/>
      <c r="H1" s="17"/>
      <c r="I1" s="360" t="s">
        <v>585</v>
      </c>
    </row>
    <row r="2" spans="1:11" ht="9" customHeight="1">
      <c r="A2" s="341" t="s">
        <v>162</v>
      </c>
      <c r="B2" s="342"/>
      <c r="C2" s="343"/>
      <c r="D2" s="342"/>
      <c r="E2" s="344"/>
      <c r="F2" s="257" t="s">
        <v>577</v>
      </c>
      <c r="G2" s="274" t="s">
        <v>440</v>
      </c>
      <c r="H2" s="345" t="s">
        <v>518</v>
      </c>
      <c r="I2" s="342"/>
      <c r="J2" s="48"/>
      <c r="K2" s="48"/>
    </row>
    <row r="3" spans="1:14" ht="9" customHeight="1">
      <c r="A3" s="100" t="s">
        <v>308</v>
      </c>
      <c r="B3" s="101"/>
      <c r="C3" s="321"/>
      <c r="D3" s="101"/>
      <c r="E3" s="101"/>
      <c r="F3" s="280"/>
      <c r="G3" s="276" t="s">
        <v>441</v>
      </c>
      <c r="H3" s="88" t="s">
        <v>519</v>
      </c>
      <c r="I3" s="101"/>
      <c r="J3" s="48"/>
      <c r="K3" s="15"/>
      <c r="L3" s="15"/>
      <c r="M3" s="15"/>
      <c r="N3" s="15"/>
    </row>
    <row r="4" spans="1:14" ht="9" customHeight="1">
      <c r="A4" s="48"/>
      <c r="B4" s="48"/>
      <c r="C4" s="312"/>
      <c r="D4" s="48"/>
      <c r="E4" s="48"/>
      <c r="F4" s="281" t="s">
        <v>439</v>
      </c>
      <c r="G4" s="275" t="s">
        <v>442</v>
      </c>
      <c r="H4" s="101"/>
      <c r="I4" s="48"/>
      <c r="J4" s="48"/>
      <c r="K4" s="15"/>
      <c r="L4" s="15"/>
      <c r="M4" s="15"/>
      <c r="N4" s="15"/>
    </row>
    <row r="5" spans="1:14" ht="9" customHeight="1">
      <c r="A5" s="51" t="s">
        <v>144</v>
      </c>
      <c r="B5" s="52"/>
      <c r="C5" s="317" t="s">
        <v>520</v>
      </c>
      <c r="D5" s="53"/>
      <c r="E5" s="53"/>
      <c r="F5" s="68"/>
      <c r="G5" s="68"/>
      <c r="H5" s="53"/>
      <c r="I5" s="53"/>
      <c r="J5" s="48"/>
      <c r="K5" s="15"/>
      <c r="L5" s="15"/>
      <c r="M5" s="15"/>
      <c r="N5" s="15"/>
    </row>
    <row r="6" ht="9" customHeight="1"/>
    <row r="7" spans="1:14" ht="9" customHeight="1">
      <c r="A7" s="296" t="s">
        <v>556</v>
      </c>
      <c r="B7" s="48"/>
      <c r="C7" s="312"/>
      <c r="D7" s="48"/>
      <c r="E7" s="48"/>
      <c r="F7" s="48"/>
      <c r="G7" s="48"/>
      <c r="H7" s="48"/>
      <c r="I7" s="48"/>
      <c r="J7" s="48"/>
      <c r="K7" s="15"/>
      <c r="L7" s="15"/>
      <c r="M7" s="15"/>
      <c r="N7" s="15"/>
    </row>
    <row r="8" spans="1:14" ht="9" customHeight="1">
      <c r="A8" s="54">
        <v>1</v>
      </c>
      <c r="B8" s="46" t="s">
        <v>163</v>
      </c>
      <c r="C8" s="311"/>
      <c r="D8" s="47"/>
      <c r="E8" s="47"/>
      <c r="F8" s="47"/>
      <c r="G8" s="47"/>
      <c r="H8" s="55"/>
      <c r="I8" s="56">
        <v>1</v>
      </c>
      <c r="J8" s="48"/>
      <c r="K8" s="15"/>
      <c r="L8" s="15"/>
      <c r="M8" s="15"/>
      <c r="N8" s="15"/>
    </row>
    <row r="9" spans="1:14" ht="9" customHeight="1">
      <c r="A9" s="54">
        <v>2</v>
      </c>
      <c r="B9" s="46" t="s">
        <v>145</v>
      </c>
      <c r="C9" s="311"/>
      <c r="D9" s="47"/>
      <c r="E9" s="47"/>
      <c r="F9" s="47"/>
      <c r="G9" s="47"/>
      <c r="H9" s="55"/>
      <c r="I9" s="56">
        <v>2</v>
      </c>
      <c r="J9" s="48"/>
      <c r="K9" s="15"/>
      <c r="L9" s="15"/>
      <c r="M9" s="15"/>
      <c r="N9" s="15"/>
    </row>
    <row r="10" spans="1:14" ht="9" customHeight="1">
      <c r="A10" s="54">
        <v>3</v>
      </c>
      <c r="B10" s="46" t="s">
        <v>164</v>
      </c>
      <c r="C10" s="311"/>
      <c r="D10" s="47"/>
      <c r="E10" s="47"/>
      <c r="F10" s="47"/>
      <c r="G10" s="47"/>
      <c r="H10" s="55"/>
      <c r="I10" s="56">
        <v>3</v>
      </c>
      <c r="J10" s="48"/>
      <c r="K10" s="15"/>
      <c r="L10" s="15"/>
      <c r="M10" s="15"/>
      <c r="N10" s="15"/>
    </row>
    <row r="11" spans="1:14" ht="9" customHeight="1">
      <c r="A11" s="54">
        <v>4</v>
      </c>
      <c r="B11" s="46" t="s">
        <v>165</v>
      </c>
      <c r="C11" s="311"/>
      <c r="D11" s="47"/>
      <c r="E11" s="47"/>
      <c r="F11" s="47"/>
      <c r="G11" s="47"/>
      <c r="H11" s="55"/>
      <c r="I11" s="56">
        <v>4</v>
      </c>
      <c r="J11" s="48"/>
      <c r="K11" s="15"/>
      <c r="L11" s="15"/>
      <c r="M11" s="15"/>
      <c r="N11" s="15"/>
    </row>
    <row r="12" spans="1:14" ht="9" customHeight="1">
      <c r="A12" s="54">
        <v>5</v>
      </c>
      <c r="B12" s="46" t="s">
        <v>166</v>
      </c>
      <c r="C12" s="311"/>
      <c r="D12" s="47"/>
      <c r="E12" s="47"/>
      <c r="F12" s="47"/>
      <c r="G12" s="47"/>
      <c r="H12" s="55"/>
      <c r="I12" s="56">
        <v>5</v>
      </c>
      <c r="J12" s="48"/>
      <c r="K12" s="15"/>
      <c r="L12" s="15"/>
      <c r="M12" s="15"/>
      <c r="N12" s="15"/>
    </row>
    <row r="13" spans="1:14" ht="9" customHeight="1">
      <c r="A13" s="54">
        <v>6</v>
      </c>
      <c r="B13" s="46" t="s">
        <v>167</v>
      </c>
      <c r="C13" s="311"/>
      <c r="D13" s="47"/>
      <c r="E13" s="47"/>
      <c r="F13" s="47"/>
      <c r="G13" s="47"/>
      <c r="H13" s="55"/>
      <c r="I13" s="56">
        <v>6</v>
      </c>
      <c r="J13" s="48"/>
      <c r="K13" s="15"/>
      <c r="L13" s="15"/>
      <c r="M13" s="15"/>
      <c r="N13" s="15"/>
    </row>
    <row r="14" spans="1:14" ht="9" customHeight="1">
      <c r="A14" s="57"/>
      <c r="B14" s="49" t="s">
        <v>168</v>
      </c>
      <c r="C14" s="312"/>
      <c r="D14" s="48"/>
      <c r="E14" s="48"/>
      <c r="F14" s="48"/>
      <c r="G14" s="48"/>
      <c r="H14" s="58"/>
      <c r="I14" s="48"/>
      <c r="J14" s="48"/>
      <c r="K14" s="15"/>
      <c r="L14" s="15"/>
      <c r="M14" s="15"/>
      <c r="N14" s="15"/>
    </row>
    <row r="15" spans="1:14" ht="9" customHeight="1">
      <c r="A15" s="54">
        <v>7</v>
      </c>
      <c r="B15" s="46" t="s">
        <v>146</v>
      </c>
      <c r="C15" s="311"/>
      <c r="D15" s="47"/>
      <c r="E15" s="47"/>
      <c r="F15" s="47"/>
      <c r="G15" s="47"/>
      <c r="H15" s="55"/>
      <c r="I15" s="56">
        <v>7</v>
      </c>
      <c r="J15" s="48"/>
      <c r="K15" s="15"/>
      <c r="L15" s="15"/>
      <c r="M15" s="15"/>
      <c r="N15" s="15"/>
    </row>
    <row r="16" spans="1:14" ht="9" customHeight="1">
      <c r="A16" s="54">
        <v>8</v>
      </c>
      <c r="B16" s="46" t="s">
        <v>147</v>
      </c>
      <c r="C16" s="311"/>
      <c r="D16" s="47"/>
      <c r="E16" s="47"/>
      <c r="F16" s="47"/>
      <c r="G16" s="47"/>
      <c r="H16" s="55"/>
      <c r="I16" s="56">
        <v>8</v>
      </c>
      <c r="J16" s="48"/>
      <c r="K16" s="15"/>
      <c r="L16" s="15"/>
      <c r="M16" s="15"/>
      <c r="N16" s="15"/>
    </row>
    <row r="17" spans="1:14" ht="9" customHeight="1">
      <c r="A17" s="47"/>
      <c r="B17" s="47"/>
      <c r="C17" s="318"/>
      <c r="D17" s="59" t="s">
        <v>148</v>
      </c>
      <c r="E17" s="77" t="s">
        <v>592</v>
      </c>
      <c r="F17" s="60" t="s">
        <v>150</v>
      </c>
      <c r="G17" s="60" t="s">
        <v>151</v>
      </c>
      <c r="H17" s="61" t="s">
        <v>152</v>
      </c>
      <c r="I17" s="63"/>
      <c r="J17" s="48"/>
      <c r="K17" s="15"/>
      <c r="L17" s="15"/>
      <c r="M17" s="15"/>
      <c r="N17" s="15"/>
    </row>
    <row r="18" spans="1:14" ht="9" customHeight="1">
      <c r="A18" s="48"/>
      <c r="B18" s="48"/>
      <c r="C18" s="319"/>
      <c r="D18" s="62" t="s">
        <v>16</v>
      </c>
      <c r="E18" s="60" t="s">
        <v>17</v>
      </c>
      <c r="F18" s="60" t="s">
        <v>18</v>
      </c>
      <c r="G18" s="60" t="s">
        <v>19</v>
      </c>
      <c r="H18" s="61" t="s">
        <v>20</v>
      </c>
      <c r="I18" s="286"/>
      <c r="J18" s="48"/>
      <c r="K18" s="15"/>
      <c r="L18" s="15"/>
      <c r="M18" s="15"/>
      <c r="N18" s="15"/>
    </row>
    <row r="19" spans="1:14" ht="9" customHeight="1">
      <c r="A19" s="54">
        <v>9</v>
      </c>
      <c r="B19" s="46" t="s">
        <v>153</v>
      </c>
      <c r="C19" s="318"/>
      <c r="D19" s="47"/>
      <c r="E19" s="63"/>
      <c r="F19" s="63"/>
      <c r="G19" s="63"/>
      <c r="H19" s="55"/>
      <c r="I19" s="56">
        <v>9</v>
      </c>
      <c r="J19" s="48"/>
      <c r="K19" s="15"/>
      <c r="L19" s="15"/>
      <c r="M19" s="15"/>
      <c r="N19" s="15"/>
    </row>
    <row r="20" spans="1:14" ht="9" customHeight="1">
      <c r="A20" s="54">
        <v>10</v>
      </c>
      <c r="B20" s="46" t="s">
        <v>154</v>
      </c>
      <c r="C20" s="318"/>
      <c r="D20" s="47"/>
      <c r="E20" s="63"/>
      <c r="F20" s="63"/>
      <c r="G20" s="63"/>
      <c r="H20" s="55"/>
      <c r="I20" s="56">
        <v>10</v>
      </c>
      <c r="J20" s="48"/>
      <c r="K20" s="15"/>
      <c r="L20" s="15"/>
      <c r="M20" s="15"/>
      <c r="N20" s="15"/>
    </row>
    <row r="21" spans="1:14" ht="9" customHeight="1">
      <c r="A21" s="54">
        <v>11</v>
      </c>
      <c r="B21" s="46" t="s">
        <v>169</v>
      </c>
      <c r="C21" s="318"/>
      <c r="D21" s="47"/>
      <c r="E21" s="63"/>
      <c r="F21" s="63"/>
      <c r="G21" s="137"/>
      <c r="H21" s="140"/>
      <c r="I21" s="56">
        <v>11</v>
      </c>
      <c r="J21" s="48"/>
      <c r="K21" s="15"/>
      <c r="L21" s="15"/>
      <c r="M21" s="15"/>
      <c r="N21" s="15"/>
    </row>
    <row r="22" spans="1:14" ht="9" customHeight="1">
      <c r="A22" s="57"/>
      <c r="B22" s="49" t="s">
        <v>170</v>
      </c>
      <c r="C22" s="319"/>
      <c r="D22" s="48"/>
      <c r="E22" s="50"/>
      <c r="F22" s="50"/>
      <c r="G22" s="138"/>
      <c r="H22" s="141"/>
      <c r="I22" s="48"/>
      <c r="J22" s="48"/>
      <c r="K22" s="15"/>
      <c r="L22" s="15"/>
      <c r="M22" s="15"/>
      <c r="N22" s="15"/>
    </row>
    <row r="23" spans="1:14" ht="9" customHeight="1">
      <c r="A23" s="54">
        <v>12</v>
      </c>
      <c r="B23" s="46" t="s">
        <v>171</v>
      </c>
      <c r="C23" s="318"/>
      <c r="D23" s="47"/>
      <c r="E23" s="63"/>
      <c r="F23" s="63"/>
      <c r="G23" s="137"/>
      <c r="H23" s="140"/>
      <c r="I23" s="56">
        <v>12</v>
      </c>
      <c r="J23" s="48"/>
      <c r="K23" s="15"/>
      <c r="L23" s="15"/>
      <c r="M23" s="15"/>
      <c r="N23" s="15"/>
    </row>
    <row r="24" spans="1:14" ht="9" customHeight="1">
      <c r="A24" s="64">
        <v>13</v>
      </c>
      <c r="B24" s="51" t="s">
        <v>172</v>
      </c>
      <c r="C24" s="320"/>
      <c r="D24" s="53"/>
      <c r="E24" s="65"/>
      <c r="F24" s="65"/>
      <c r="G24" s="139"/>
      <c r="H24" s="142"/>
      <c r="I24" s="66">
        <v>13</v>
      </c>
      <c r="J24" s="48"/>
      <c r="K24" s="15"/>
      <c r="L24" s="15"/>
      <c r="M24" s="15"/>
      <c r="N24" s="15"/>
    </row>
    <row r="25" ht="9" customHeight="1"/>
    <row r="26" spans="1:14" ht="9" customHeight="1">
      <c r="A26" s="296" t="s">
        <v>557</v>
      </c>
      <c r="B26" s="48"/>
      <c r="C26" s="312"/>
      <c r="D26" s="48"/>
      <c r="E26" s="48"/>
      <c r="F26" s="48"/>
      <c r="G26" s="48"/>
      <c r="H26" s="48"/>
      <c r="I26" s="48"/>
      <c r="J26" s="48"/>
      <c r="K26" s="15"/>
      <c r="L26" s="15"/>
      <c r="M26" s="15"/>
      <c r="N26" s="15"/>
    </row>
    <row r="27" spans="1:14" ht="9" customHeight="1">
      <c r="A27" s="54">
        <v>14</v>
      </c>
      <c r="B27" s="46" t="s">
        <v>173</v>
      </c>
      <c r="C27" s="311"/>
      <c r="D27" s="47"/>
      <c r="E27" s="47"/>
      <c r="F27" s="47"/>
      <c r="G27" s="47"/>
      <c r="H27" s="55"/>
      <c r="I27" s="56">
        <v>14</v>
      </c>
      <c r="J27" s="48"/>
      <c r="K27" s="15"/>
      <c r="L27" s="15"/>
      <c r="M27" s="15"/>
      <c r="N27" s="15"/>
    </row>
    <row r="28" spans="1:14" ht="9" customHeight="1">
      <c r="A28" s="54">
        <v>15</v>
      </c>
      <c r="B28" s="46" t="s">
        <v>174</v>
      </c>
      <c r="C28" s="311"/>
      <c r="D28" s="47"/>
      <c r="E28" s="47"/>
      <c r="F28" s="47"/>
      <c r="G28" s="47"/>
      <c r="H28" s="55"/>
      <c r="I28" s="56">
        <v>15</v>
      </c>
      <c r="J28" s="48"/>
      <c r="K28" s="15"/>
      <c r="L28" s="15"/>
      <c r="M28" s="15"/>
      <c r="N28" s="15"/>
    </row>
    <row r="29" spans="1:14" ht="9" customHeight="1">
      <c r="A29" s="54">
        <v>16</v>
      </c>
      <c r="B29" s="46" t="s">
        <v>175</v>
      </c>
      <c r="C29" s="311"/>
      <c r="D29" s="47"/>
      <c r="E29" s="47"/>
      <c r="F29" s="47"/>
      <c r="G29" s="47"/>
      <c r="H29" s="55"/>
      <c r="I29" s="56">
        <v>16</v>
      </c>
      <c r="J29" s="48"/>
      <c r="K29" s="15"/>
      <c r="L29" s="15"/>
      <c r="M29" s="15"/>
      <c r="N29" s="15"/>
    </row>
    <row r="30" spans="1:14" ht="9" customHeight="1">
      <c r="A30" s="54">
        <v>17</v>
      </c>
      <c r="B30" s="46" t="s">
        <v>176</v>
      </c>
      <c r="C30" s="311"/>
      <c r="D30" s="47"/>
      <c r="E30" s="47"/>
      <c r="F30" s="47"/>
      <c r="G30" s="47"/>
      <c r="H30" s="55"/>
      <c r="I30" s="56">
        <v>17</v>
      </c>
      <c r="J30" s="48"/>
      <c r="K30" s="15"/>
      <c r="L30" s="15"/>
      <c r="M30" s="15"/>
      <c r="N30" s="15"/>
    </row>
    <row r="31" spans="1:14" ht="9" customHeight="1">
      <c r="A31" s="54">
        <v>18</v>
      </c>
      <c r="B31" s="46" t="s">
        <v>177</v>
      </c>
      <c r="C31" s="311"/>
      <c r="D31" s="47"/>
      <c r="E31" s="47"/>
      <c r="F31" s="47"/>
      <c r="G31" s="47"/>
      <c r="H31" s="55"/>
      <c r="I31" s="56">
        <v>18</v>
      </c>
      <c r="J31" s="48"/>
      <c r="K31" s="15"/>
      <c r="L31" s="15"/>
      <c r="M31" s="15"/>
      <c r="N31" s="15"/>
    </row>
    <row r="32" spans="1:14" ht="9" customHeight="1">
      <c r="A32" s="54">
        <v>19</v>
      </c>
      <c r="B32" s="46" t="s">
        <v>178</v>
      </c>
      <c r="C32" s="311"/>
      <c r="D32" s="47"/>
      <c r="E32" s="47"/>
      <c r="F32" s="47"/>
      <c r="G32" s="47"/>
      <c r="H32" s="55"/>
      <c r="I32" s="56">
        <v>19</v>
      </c>
      <c r="J32" s="48"/>
      <c r="K32" s="15"/>
      <c r="L32" s="15"/>
      <c r="M32" s="15"/>
      <c r="N32" s="15"/>
    </row>
    <row r="33" spans="1:14" ht="9" customHeight="1">
      <c r="A33" s="54">
        <v>20</v>
      </c>
      <c r="B33" s="46" t="s">
        <v>179</v>
      </c>
      <c r="C33" s="311"/>
      <c r="D33" s="47"/>
      <c r="E33" s="47"/>
      <c r="F33" s="47"/>
      <c r="G33" s="47"/>
      <c r="H33" s="55"/>
      <c r="I33" s="56">
        <v>20</v>
      </c>
      <c r="J33" s="48"/>
      <c r="K33" s="15"/>
      <c r="L33" s="15"/>
      <c r="M33" s="15"/>
      <c r="N33" s="15"/>
    </row>
    <row r="34" spans="1:14" s="314" customFormat="1" ht="9" customHeight="1">
      <c r="A34" s="310"/>
      <c r="B34" s="263" t="s">
        <v>567</v>
      </c>
      <c r="C34" s="311"/>
      <c r="D34" s="311"/>
      <c r="E34" s="311"/>
      <c r="F34" s="311"/>
      <c r="G34" s="311"/>
      <c r="H34" s="311"/>
      <c r="I34" s="311"/>
      <c r="J34" s="312"/>
      <c r="K34" s="313"/>
      <c r="L34" s="313"/>
      <c r="M34" s="313"/>
      <c r="N34" s="313"/>
    </row>
    <row r="35" spans="1:14" s="314" customFormat="1" ht="9" customHeight="1">
      <c r="A35" s="315"/>
      <c r="B35" s="232" t="s">
        <v>521</v>
      </c>
      <c r="C35" s="312"/>
      <c r="D35" s="312"/>
      <c r="E35" s="312"/>
      <c r="F35" s="312"/>
      <c r="G35" s="312"/>
      <c r="H35" s="312"/>
      <c r="I35" s="312"/>
      <c r="J35" s="312"/>
      <c r="K35" s="313"/>
      <c r="L35" s="313"/>
      <c r="M35" s="313"/>
      <c r="N35" s="313"/>
    </row>
    <row r="36" spans="1:14" ht="9" customHeight="1">
      <c r="A36" s="54">
        <v>21</v>
      </c>
      <c r="B36" s="27" t="s">
        <v>522</v>
      </c>
      <c r="C36" s="311"/>
      <c r="D36" s="47"/>
      <c r="E36" s="47"/>
      <c r="F36" s="47"/>
      <c r="G36" s="47"/>
      <c r="H36" s="55"/>
      <c r="I36" s="56">
        <v>21</v>
      </c>
      <c r="J36" s="48"/>
      <c r="K36" s="15"/>
      <c r="L36" s="15"/>
      <c r="M36" s="15"/>
      <c r="N36" s="15"/>
    </row>
    <row r="37" spans="1:14" ht="9" customHeight="1">
      <c r="A37" s="54">
        <v>22</v>
      </c>
      <c r="B37" s="27" t="s">
        <v>180</v>
      </c>
      <c r="C37" s="311"/>
      <c r="D37" s="47"/>
      <c r="E37" s="47"/>
      <c r="F37" s="47"/>
      <c r="G37" s="47"/>
      <c r="H37" s="55"/>
      <c r="I37" s="56">
        <v>22</v>
      </c>
      <c r="J37" s="48"/>
      <c r="K37" s="15"/>
      <c r="L37" s="15"/>
      <c r="M37" s="15"/>
      <c r="N37" s="15"/>
    </row>
    <row r="38" spans="1:14" ht="9" customHeight="1">
      <c r="A38" s="54">
        <v>23</v>
      </c>
      <c r="B38" s="46" t="s">
        <v>155</v>
      </c>
      <c r="C38" s="311"/>
      <c r="D38" s="47"/>
      <c r="E38" s="47"/>
      <c r="F38" s="47"/>
      <c r="G38" s="47"/>
      <c r="H38" s="55"/>
      <c r="I38" s="56">
        <v>23</v>
      </c>
      <c r="J38" s="48"/>
      <c r="K38" s="15"/>
      <c r="L38" s="15"/>
      <c r="M38" s="15"/>
      <c r="N38" s="15"/>
    </row>
    <row r="39" spans="1:14" ht="9" customHeight="1">
      <c r="A39" s="56"/>
      <c r="B39" s="46"/>
      <c r="C39" s="311"/>
      <c r="D39" s="47"/>
      <c r="E39" s="47"/>
      <c r="F39" s="47"/>
      <c r="G39" s="47"/>
      <c r="H39" s="47"/>
      <c r="I39" s="56"/>
      <c r="J39" s="48"/>
      <c r="K39" s="15"/>
      <c r="L39" s="15"/>
      <c r="M39" s="15"/>
      <c r="N39" s="15"/>
    </row>
    <row r="40" spans="1:14" ht="9" customHeight="1">
      <c r="A40" s="98"/>
      <c r="B40" s="100"/>
      <c r="C40" s="321"/>
      <c r="D40" s="101"/>
      <c r="E40" s="101"/>
      <c r="F40" s="101"/>
      <c r="G40" s="101"/>
      <c r="H40" s="101"/>
      <c r="I40" s="98"/>
      <c r="J40" s="48"/>
      <c r="K40" s="15"/>
      <c r="L40" s="15"/>
      <c r="M40" s="15"/>
      <c r="N40" s="15"/>
    </row>
    <row r="41" spans="1:14" ht="9" customHeight="1">
      <c r="A41" s="98"/>
      <c r="B41" s="100"/>
      <c r="C41" s="321"/>
      <c r="D41" s="101"/>
      <c r="E41" s="101"/>
      <c r="F41" s="101"/>
      <c r="G41" s="101"/>
      <c r="H41" s="101"/>
      <c r="I41" s="98"/>
      <c r="J41" s="48"/>
      <c r="K41" s="15"/>
      <c r="L41" s="15"/>
      <c r="M41" s="15"/>
      <c r="N41" s="15"/>
    </row>
    <row r="42" spans="1:14" ht="9" customHeight="1">
      <c r="A42" s="98"/>
      <c r="B42" s="100"/>
      <c r="C42" s="321"/>
      <c r="D42" s="101"/>
      <c r="E42" s="101"/>
      <c r="F42" s="101"/>
      <c r="G42" s="101"/>
      <c r="H42" s="101"/>
      <c r="I42" s="98"/>
      <c r="J42" s="48"/>
      <c r="K42" s="15"/>
      <c r="L42" s="15"/>
      <c r="M42" s="15"/>
      <c r="N42" s="15"/>
    </row>
    <row r="43" spans="1:14" ht="9" customHeight="1">
      <c r="A43" s="98"/>
      <c r="B43" s="100"/>
      <c r="C43" s="321"/>
      <c r="D43" s="101"/>
      <c r="E43" s="101"/>
      <c r="F43" s="101"/>
      <c r="G43" s="101"/>
      <c r="H43" s="101"/>
      <c r="I43" s="98"/>
      <c r="J43" s="48"/>
      <c r="K43" s="15"/>
      <c r="L43" s="15"/>
      <c r="M43" s="15"/>
      <c r="N43" s="15"/>
    </row>
    <row r="44" spans="1:14" ht="9" customHeight="1">
      <c r="A44" s="98"/>
      <c r="B44" s="100"/>
      <c r="C44" s="321"/>
      <c r="D44" s="101"/>
      <c r="E44" s="101"/>
      <c r="F44" s="101"/>
      <c r="G44" s="101"/>
      <c r="H44" s="101"/>
      <c r="I44" s="98"/>
      <c r="J44" s="48"/>
      <c r="K44" s="15"/>
      <c r="L44" s="15"/>
      <c r="M44" s="15"/>
      <c r="N44" s="15"/>
    </row>
    <row r="45" spans="1:14" ht="9" customHeight="1">
      <c r="A45" s="98"/>
      <c r="B45" s="100"/>
      <c r="C45" s="321"/>
      <c r="D45" s="101"/>
      <c r="E45" s="101"/>
      <c r="F45" s="101"/>
      <c r="G45" s="101"/>
      <c r="H45" s="101"/>
      <c r="I45" s="98"/>
      <c r="J45" s="48"/>
      <c r="K45" s="15"/>
      <c r="L45" s="15"/>
      <c r="M45" s="15"/>
      <c r="N45" s="15"/>
    </row>
    <row r="46" spans="1:14" ht="9" customHeight="1">
      <c r="A46" s="98"/>
      <c r="B46" s="100"/>
      <c r="C46" s="321"/>
      <c r="D46" s="101"/>
      <c r="E46" s="101"/>
      <c r="F46" s="101"/>
      <c r="G46" s="101"/>
      <c r="H46" s="101"/>
      <c r="I46" s="98"/>
      <c r="J46" s="48"/>
      <c r="K46" s="15"/>
      <c r="L46" s="15"/>
      <c r="M46" s="15"/>
      <c r="N46" s="15"/>
    </row>
    <row r="47" spans="2:14" ht="9" customHeight="1">
      <c r="B47" s="107"/>
      <c r="C47" s="322"/>
      <c r="D47" s="107"/>
      <c r="E47" s="107"/>
      <c r="F47" s="107"/>
      <c r="G47" s="107"/>
      <c r="H47" s="107"/>
      <c r="I47" s="107"/>
      <c r="J47" s="48"/>
      <c r="K47" s="15"/>
      <c r="L47" s="15"/>
      <c r="M47" s="15"/>
      <c r="N47" s="15"/>
    </row>
    <row r="48" spans="1:14" ht="9" customHeight="1">
      <c r="A48" s="202" t="s">
        <v>584</v>
      </c>
      <c r="B48" s="101"/>
      <c r="C48" s="321"/>
      <c r="D48" s="101"/>
      <c r="E48" s="101"/>
      <c r="F48" s="101"/>
      <c r="G48" s="101"/>
      <c r="H48" s="101"/>
      <c r="I48" s="101"/>
      <c r="J48" s="48"/>
      <c r="K48" s="15"/>
      <c r="L48" s="15"/>
      <c r="M48" s="15"/>
      <c r="N48" s="15"/>
    </row>
    <row r="49" spans="1:14" ht="12.75">
      <c r="A49" s="204" t="s">
        <v>319</v>
      </c>
      <c r="B49" s="16"/>
      <c r="C49" s="316"/>
      <c r="D49" s="16"/>
      <c r="E49" s="16"/>
      <c r="F49" s="16"/>
      <c r="G49" s="16"/>
      <c r="H49" s="17"/>
      <c r="I49" s="85" t="s">
        <v>573</v>
      </c>
      <c r="J49" s="15"/>
      <c r="K49" s="15"/>
      <c r="L49" s="15"/>
      <c r="M49" s="15"/>
      <c r="N49" s="15"/>
    </row>
    <row r="50" spans="1:14" ht="12.75">
      <c r="A50" s="338" t="s">
        <v>585</v>
      </c>
      <c r="B50" s="18"/>
      <c r="C50" s="323"/>
      <c r="D50" s="210" t="s">
        <v>323</v>
      </c>
      <c r="E50" s="18"/>
      <c r="F50" s="18"/>
      <c r="G50" s="18"/>
      <c r="H50" s="19"/>
      <c r="I50" s="86" t="s">
        <v>296</v>
      </c>
      <c r="J50" s="15"/>
      <c r="K50" s="15"/>
      <c r="L50" s="15"/>
      <c r="M50" s="15"/>
      <c r="N50" s="15"/>
    </row>
    <row r="51" spans="1:11" ht="9" customHeight="1">
      <c r="A51" s="49" t="s">
        <v>162</v>
      </c>
      <c r="B51" s="48"/>
      <c r="C51" s="312"/>
      <c r="D51" s="48"/>
      <c r="E51" s="57"/>
      <c r="F51" s="257" t="s">
        <v>577</v>
      </c>
      <c r="G51" s="274" t="s">
        <v>440</v>
      </c>
      <c r="H51" s="28" t="s">
        <v>518</v>
      </c>
      <c r="I51" s="48"/>
      <c r="J51" s="48"/>
      <c r="K51" s="48"/>
    </row>
    <row r="52" spans="1:14" ht="9" customHeight="1">
      <c r="A52" s="49" t="str">
        <f>+A3</f>
        <v>FURNISHED BY OUTSIDE SUPPLIERS</v>
      </c>
      <c r="B52" s="48"/>
      <c r="C52" s="312"/>
      <c r="D52" s="48"/>
      <c r="E52" s="57"/>
      <c r="F52" s="280"/>
      <c r="G52" s="276" t="s">
        <v>441</v>
      </c>
      <c r="H52" s="28" t="s">
        <v>523</v>
      </c>
      <c r="I52" s="48"/>
      <c r="J52" s="48"/>
      <c r="K52" s="15"/>
      <c r="L52" s="15"/>
      <c r="M52" s="15"/>
      <c r="N52" s="15"/>
    </row>
    <row r="53" spans="1:14" ht="9" customHeight="1">
      <c r="A53" s="68"/>
      <c r="B53" s="68"/>
      <c r="C53" s="324"/>
      <c r="D53" s="68"/>
      <c r="E53" s="69"/>
      <c r="F53" s="281" t="s">
        <v>439</v>
      </c>
      <c r="G53" s="275" t="s">
        <v>442</v>
      </c>
      <c r="H53" s="68"/>
      <c r="I53" s="68"/>
      <c r="J53" s="48"/>
      <c r="K53" s="15"/>
      <c r="L53" s="15"/>
      <c r="M53" s="15"/>
      <c r="N53" s="15"/>
    </row>
    <row r="54" spans="1:14" ht="9" customHeight="1">
      <c r="A54" s="51" t="s">
        <v>144</v>
      </c>
      <c r="B54" s="52"/>
      <c r="C54" s="317" t="s">
        <v>520</v>
      </c>
      <c r="D54" s="53"/>
      <c r="E54" s="53"/>
      <c r="F54" s="68"/>
      <c r="G54" s="68"/>
      <c r="H54" s="53"/>
      <c r="I54" s="53"/>
      <c r="J54" s="48"/>
      <c r="K54" s="15"/>
      <c r="L54" s="15"/>
      <c r="M54" s="15"/>
      <c r="N54" s="15"/>
    </row>
    <row r="56" spans="1:14" ht="9" customHeight="1">
      <c r="A56" s="306" t="s">
        <v>558</v>
      </c>
      <c r="B56" s="68"/>
      <c r="C56" s="324"/>
      <c r="D56" s="68"/>
      <c r="E56" s="68"/>
      <c r="F56" s="68"/>
      <c r="G56" s="68"/>
      <c r="H56" s="68"/>
      <c r="I56" s="68"/>
      <c r="J56" s="48"/>
      <c r="K56" s="15"/>
      <c r="L56" s="15"/>
      <c r="M56" s="15"/>
      <c r="N56" s="15"/>
    </row>
    <row r="57" spans="1:14" ht="9" customHeight="1">
      <c r="A57" s="70" t="s">
        <v>156</v>
      </c>
      <c r="B57" s="68"/>
      <c r="C57" s="324"/>
      <c r="D57" s="68"/>
      <c r="E57" s="68"/>
      <c r="F57" s="68"/>
      <c r="G57" s="68"/>
      <c r="H57" s="68"/>
      <c r="I57" s="68"/>
      <c r="J57" s="48"/>
      <c r="K57" s="15"/>
      <c r="L57" s="15"/>
      <c r="M57" s="15"/>
      <c r="N57" s="15"/>
    </row>
    <row r="58" spans="1:14" ht="9" customHeight="1">
      <c r="A58" s="72">
        <v>24</v>
      </c>
      <c r="B58" s="70" t="s">
        <v>181</v>
      </c>
      <c r="C58" s="324"/>
      <c r="D58" s="68"/>
      <c r="E58" s="68"/>
      <c r="F58" s="68"/>
      <c r="G58" s="69"/>
      <c r="H58" s="69"/>
      <c r="I58" s="71">
        <v>24</v>
      </c>
      <c r="J58" s="48"/>
      <c r="K58" s="15"/>
      <c r="L58" s="15"/>
      <c r="M58" s="15"/>
      <c r="N58" s="15"/>
    </row>
    <row r="59" spans="1:14" ht="9" customHeight="1">
      <c r="A59" s="72">
        <v>25</v>
      </c>
      <c r="B59" s="70" t="s">
        <v>182</v>
      </c>
      <c r="C59" s="324"/>
      <c r="D59" s="68"/>
      <c r="E59" s="68"/>
      <c r="F59" s="68"/>
      <c r="G59" s="69"/>
      <c r="H59" s="69"/>
      <c r="I59" s="71">
        <v>25</v>
      </c>
      <c r="J59" s="48"/>
      <c r="K59" s="15"/>
      <c r="L59" s="15"/>
      <c r="M59" s="15"/>
      <c r="N59" s="15"/>
    </row>
    <row r="60" spans="1:10" ht="9" customHeight="1">
      <c r="A60" s="72">
        <v>26</v>
      </c>
      <c r="B60" s="70" t="s">
        <v>183</v>
      </c>
      <c r="C60" s="324"/>
      <c r="D60" s="68"/>
      <c r="E60" s="68"/>
      <c r="F60" s="68"/>
      <c r="G60" s="69"/>
      <c r="H60" s="69"/>
      <c r="I60" s="71">
        <v>26</v>
      </c>
      <c r="J60" s="48"/>
    </row>
    <row r="61" spans="1:10" ht="9" customHeight="1">
      <c r="A61" s="72">
        <v>27</v>
      </c>
      <c r="B61" s="82" t="s">
        <v>335</v>
      </c>
      <c r="C61" s="324"/>
      <c r="D61" s="68"/>
      <c r="E61" s="68"/>
      <c r="F61" s="68"/>
      <c r="G61" s="69"/>
      <c r="H61" s="69"/>
      <c r="I61" s="71">
        <v>27</v>
      </c>
      <c r="J61" s="48"/>
    </row>
    <row r="62" spans="1:10" ht="9" customHeight="1">
      <c r="A62" s="72">
        <v>28</v>
      </c>
      <c r="B62" s="70" t="s">
        <v>184</v>
      </c>
      <c r="C62" s="324"/>
      <c r="D62" s="68"/>
      <c r="E62" s="68"/>
      <c r="F62" s="68"/>
      <c r="G62" s="69"/>
      <c r="H62" s="69"/>
      <c r="I62" s="71">
        <v>28</v>
      </c>
      <c r="J62" s="48"/>
    </row>
    <row r="63" spans="1:10" ht="9" customHeight="1">
      <c r="A63" s="70" t="s">
        <v>158</v>
      </c>
      <c r="B63" s="68"/>
      <c r="C63" s="324"/>
      <c r="D63" s="68"/>
      <c r="E63" s="68"/>
      <c r="F63" s="68"/>
      <c r="G63" s="68"/>
      <c r="H63" s="68"/>
      <c r="I63" s="68"/>
      <c r="J63" s="48"/>
    </row>
    <row r="64" spans="1:10" ht="9" customHeight="1">
      <c r="A64" s="72">
        <v>29</v>
      </c>
      <c r="B64" s="70" t="s">
        <v>185</v>
      </c>
      <c r="C64" s="324"/>
      <c r="D64" s="68"/>
      <c r="E64" s="68"/>
      <c r="F64" s="68"/>
      <c r="G64" s="69"/>
      <c r="H64" s="69"/>
      <c r="I64" s="71">
        <v>29</v>
      </c>
      <c r="J64" s="48"/>
    </row>
    <row r="65" spans="1:10" ht="9" customHeight="1">
      <c r="A65" s="72">
        <v>30</v>
      </c>
      <c r="B65" s="70" t="s">
        <v>186</v>
      </c>
      <c r="C65" s="324"/>
      <c r="D65" s="68"/>
      <c r="E65" s="68"/>
      <c r="F65" s="68"/>
      <c r="G65" s="69"/>
      <c r="H65" s="69"/>
      <c r="I65" s="71">
        <v>30</v>
      </c>
      <c r="J65" s="48"/>
    </row>
    <row r="66" spans="1:10" ht="9" customHeight="1">
      <c r="A66" s="72">
        <v>31</v>
      </c>
      <c r="B66" s="70" t="s">
        <v>187</v>
      </c>
      <c r="C66" s="324"/>
      <c r="D66" s="68"/>
      <c r="E66" s="68"/>
      <c r="F66" s="68"/>
      <c r="G66" s="69"/>
      <c r="H66" s="69"/>
      <c r="I66" s="71">
        <v>31</v>
      </c>
      <c r="J66" s="48"/>
    </row>
    <row r="67" spans="1:10" ht="9" customHeight="1">
      <c r="A67" s="72">
        <v>32</v>
      </c>
      <c r="B67" s="70" t="s">
        <v>188</v>
      </c>
      <c r="C67" s="324"/>
      <c r="D67" s="68"/>
      <c r="E67" s="68"/>
      <c r="F67" s="68"/>
      <c r="G67" s="69"/>
      <c r="H67" s="69"/>
      <c r="I67" s="71">
        <v>32</v>
      </c>
      <c r="J67" s="48"/>
    </row>
    <row r="68" spans="1:10" ht="9" customHeight="1">
      <c r="A68" s="72">
        <v>33</v>
      </c>
      <c r="B68" s="70" t="s">
        <v>189</v>
      </c>
      <c r="C68" s="324"/>
      <c r="D68" s="68"/>
      <c r="E68" s="68"/>
      <c r="F68" s="68"/>
      <c r="G68" s="69"/>
      <c r="H68" s="69"/>
      <c r="I68" s="71">
        <v>33</v>
      </c>
      <c r="J68" s="48"/>
    </row>
    <row r="69" spans="1:10" ht="9" customHeight="1">
      <c r="A69" s="72">
        <v>34</v>
      </c>
      <c r="B69" s="70" t="s">
        <v>190</v>
      </c>
      <c r="C69" s="324"/>
      <c r="D69" s="68"/>
      <c r="E69" s="68"/>
      <c r="F69" s="68"/>
      <c r="G69" s="69"/>
      <c r="H69" s="69"/>
      <c r="I69" s="71">
        <v>34</v>
      </c>
      <c r="J69" s="48"/>
    </row>
    <row r="70" spans="1:10" ht="9" customHeight="1">
      <c r="A70" s="72">
        <v>35</v>
      </c>
      <c r="B70" s="70" t="s">
        <v>191</v>
      </c>
      <c r="C70" s="324"/>
      <c r="D70" s="68"/>
      <c r="E70" s="68"/>
      <c r="F70" s="68"/>
      <c r="G70" s="69"/>
      <c r="H70" s="69"/>
      <c r="I70" s="71">
        <v>35</v>
      </c>
      <c r="J70" s="48"/>
    </row>
    <row r="72" spans="1:10" ht="9" customHeight="1">
      <c r="A72" s="306" t="s">
        <v>566</v>
      </c>
      <c r="B72" s="68"/>
      <c r="C72" s="324"/>
      <c r="D72" s="68"/>
      <c r="E72" s="68"/>
      <c r="F72" s="68"/>
      <c r="G72" s="68"/>
      <c r="H72" s="68"/>
      <c r="I72" s="68"/>
      <c r="J72" s="48"/>
    </row>
    <row r="73" spans="1:10" ht="9" customHeight="1">
      <c r="A73" s="70" t="s">
        <v>157</v>
      </c>
      <c r="B73" s="68"/>
      <c r="C73" s="324"/>
      <c r="D73" s="68"/>
      <c r="E73" s="68"/>
      <c r="F73" s="68"/>
      <c r="G73" s="68"/>
      <c r="H73" s="68"/>
      <c r="I73" s="68"/>
      <c r="J73" s="48"/>
    </row>
    <row r="74" spans="1:10" ht="9" customHeight="1">
      <c r="A74" s="72">
        <v>36</v>
      </c>
      <c r="B74" s="70" t="s">
        <v>192</v>
      </c>
      <c r="C74" s="324"/>
      <c r="D74" s="68"/>
      <c r="E74" s="68"/>
      <c r="F74" s="68"/>
      <c r="G74" s="69"/>
      <c r="H74" s="69"/>
      <c r="I74" s="71">
        <v>36</v>
      </c>
      <c r="J74" s="48"/>
    </row>
    <row r="75" spans="1:10" ht="9" customHeight="1">
      <c r="A75" s="72">
        <v>37</v>
      </c>
      <c r="B75" s="70" t="s">
        <v>193</v>
      </c>
      <c r="C75" s="324"/>
      <c r="D75" s="68"/>
      <c r="E75" s="68"/>
      <c r="F75" s="68"/>
      <c r="G75" s="69"/>
      <c r="H75" s="69"/>
      <c r="I75" s="71">
        <v>37</v>
      </c>
      <c r="J75" s="48"/>
    </row>
    <row r="76" spans="1:10" ht="9" customHeight="1">
      <c r="A76" s="72">
        <v>38</v>
      </c>
      <c r="B76" s="70" t="s">
        <v>194</v>
      </c>
      <c r="C76" s="324"/>
      <c r="D76" s="68"/>
      <c r="E76" s="68"/>
      <c r="F76" s="68"/>
      <c r="G76" s="69"/>
      <c r="H76" s="69"/>
      <c r="I76" s="71">
        <v>38</v>
      </c>
      <c r="J76" s="48"/>
    </row>
    <row r="77" spans="1:10" ht="9" customHeight="1">
      <c r="A77" s="72">
        <v>39</v>
      </c>
      <c r="B77" s="70" t="s">
        <v>195</v>
      </c>
      <c r="C77" s="324"/>
      <c r="D77" s="68"/>
      <c r="E77" s="68"/>
      <c r="F77" s="68"/>
      <c r="G77" s="69"/>
      <c r="H77" s="69"/>
      <c r="I77" s="71">
        <v>39</v>
      </c>
      <c r="J77" s="48"/>
    </row>
    <row r="78" spans="1:10" ht="9" customHeight="1">
      <c r="A78" s="70" t="s">
        <v>158</v>
      </c>
      <c r="B78" s="68"/>
      <c r="C78" s="324"/>
      <c r="D78" s="68"/>
      <c r="E78" s="68"/>
      <c r="F78" s="68"/>
      <c r="G78" s="68"/>
      <c r="H78" s="68"/>
      <c r="I78" s="68"/>
      <c r="J78" s="48"/>
    </row>
    <row r="79" spans="1:10" ht="9" customHeight="1">
      <c r="A79" s="72">
        <v>40</v>
      </c>
      <c r="B79" s="70" t="s">
        <v>337</v>
      </c>
      <c r="C79" s="324"/>
      <c r="D79" s="68"/>
      <c r="E79" s="68"/>
      <c r="F79" s="68"/>
      <c r="G79" s="69"/>
      <c r="H79" s="69"/>
      <c r="I79" s="71">
        <v>40</v>
      </c>
      <c r="J79" s="48"/>
    </row>
    <row r="80" spans="1:10" ht="9" customHeight="1">
      <c r="A80" s="72">
        <v>41</v>
      </c>
      <c r="B80" s="70" t="s">
        <v>338</v>
      </c>
      <c r="C80" s="324"/>
      <c r="D80" s="68"/>
      <c r="E80" s="68"/>
      <c r="F80" s="68"/>
      <c r="G80" s="69"/>
      <c r="H80" s="69"/>
      <c r="I80" s="71">
        <v>41</v>
      </c>
      <c r="J80" s="48"/>
    </row>
    <row r="81" spans="1:10" ht="9" customHeight="1">
      <c r="A81" s="72">
        <v>42</v>
      </c>
      <c r="B81" s="70" t="s">
        <v>196</v>
      </c>
      <c r="C81" s="324"/>
      <c r="D81" s="68"/>
      <c r="E81" s="68"/>
      <c r="F81" s="68"/>
      <c r="G81" s="69"/>
      <c r="H81" s="69"/>
      <c r="I81" s="71">
        <v>42</v>
      </c>
      <c r="J81" s="48"/>
    </row>
    <row r="82" spans="1:10" ht="9" customHeight="1">
      <c r="A82" s="72">
        <v>43</v>
      </c>
      <c r="B82" s="70" t="s">
        <v>339</v>
      </c>
      <c r="C82" s="324"/>
      <c r="D82" s="68"/>
      <c r="E82" s="68"/>
      <c r="F82" s="68"/>
      <c r="G82" s="69"/>
      <c r="H82" s="69"/>
      <c r="I82" s="71">
        <v>43</v>
      </c>
      <c r="J82" s="48"/>
    </row>
    <row r="83" spans="1:10" ht="9" customHeight="1">
      <c r="A83" s="28" t="s">
        <v>524</v>
      </c>
      <c r="B83" s="48"/>
      <c r="C83" s="312"/>
      <c r="D83" s="48"/>
      <c r="E83" s="48"/>
      <c r="F83" s="48"/>
      <c r="G83" s="48"/>
      <c r="H83" s="48"/>
      <c r="I83" s="48"/>
      <c r="J83" s="48"/>
    </row>
    <row r="84" spans="1:10" ht="9" customHeight="1">
      <c r="A84" s="70" t="s">
        <v>197</v>
      </c>
      <c r="B84" s="68"/>
      <c r="C84" s="324"/>
      <c r="D84" s="68"/>
      <c r="E84" s="68"/>
      <c r="F84" s="68"/>
      <c r="G84" s="68"/>
      <c r="H84" s="68"/>
      <c r="I84" s="68"/>
      <c r="J84" s="48"/>
    </row>
    <row r="85" spans="1:10" ht="9" customHeight="1">
      <c r="A85" s="72">
        <v>44</v>
      </c>
      <c r="B85" s="82" t="s">
        <v>525</v>
      </c>
      <c r="C85" s="324"/>
      <c r="D85" s="68"/>
      <c r="E85" s="68"/>
      <c r="F85" s="68"/>
      <c r="G85" s="69"/>
      <c r="H85" s="69"/>
      <c r="I85" s="71">
        <v>44</v>
      </c>
      <c r="J85" s="48"/>
    </row>
    <row r="86" spans="1:10" ht="9" customHeight="1">
      <c r="A86" s="72">
        <v>45</v>
      </c>
      <c r="B86" s="82" t="s">
        <v>526</v>
      </c>
      <c r="C86" s="324"/>
      <c r="D86" s="68"/>
      <c r="E86" s="68"/>
      <c r="F86" s="68"/>
      <c r="G86" s="69"/>
      <c r="H86" s="69"/>
      <c r="I86" s="71">
        <v>45</v>
      </c>
      <c r="J86" s="48"/>
    </row>
    <row r="87" spans="1:10" ht="9" customHeight="1">
      <c r="A87" s="72">
        <v>46</v>
      </c>
      <c r="B87" s="82" t="s">
        <v>527</v>
      </c>
      <c r="C87" s="324"/>
      <c r="D87" s="68"/>
      <c r="E87" s="68"/>
      <c r="F87" s="68"/>
      <c r="G87" s="69"/>
      <c r="H87" s="69"/>
      <c r="I87" s="71">
        <v>46</v>
      </c>
      <c r="J87" s="48"/>
    </row>
    <row r="88" spans="1:10" ht="9" customHeight="1">
      <c r="A88" s="49"/>
      <c r="B88" s="48"/>
      <c r="C88" s="312"/>
      <c r="D88" s="48"/>
      <c r="E88" s="48"/>
      <c r="F88" s="48"/>
      <c r="G88" s="48"/>
      <c r="H88" s="48"/>
      <c r="I88" s="48"/>
      <c r="J88" s="48"/>
    </row>
    <row r="89" spans="1:10" ht="9" customHeight="1">
      <c r="A89" s="48"/>
      <c r="B89" s="48"/>
      <c r="C89" s="312"/>
      <c r="D89" s="48"/>
      <c r="E89" s="48"/>
      <c r="F89" s="48"/>
      <c r="G89" s="48"/>
      <c r="H89" s="48"/>
      <c r="I89" s="48"/>
      <c r="J89" s="48"/>
    </row>
    <row r="90" spans="1:10" ht="9" customHeight="1">
      <c r="A90" s="48"/>
      <c r="B90" s="48"/>
      <c r="C90" s="312"/>
      <c r="D90" s="48"/>
      <c r="E90" s="48"/>
      <c r="F90" s="48"/>
      <c r="G90" s="48"/>
      <c r="H90" s="48"/>
      <c r="I90" s="48"/>
      <c r="J90" s="48"/>
    </row>
    <row r="91" spans="1:10" ht="9" customHeight="1">
      <c r="A91" s="48"/>
      <c r="B91" s="48"/>
      <c r="C91" s="312"/>
      <c r="D91" s="48"/>
      <c r="E91" s="48"/>
      <c r="F91" s="48"/>
      <c r="G91" s="48"/>
      <c r="H91" s="48"/>
      <c r="I91" s="48"/>
      <c r="J91" s="48"/>
    </row>
    <row r="92" spans="1:10" ht="9" customHeight="1">
      <c r="A92" s="48"/>
      <c r="B92" s="48"/>
      <c r="C92" s="312"/>
      <c r="D92" s="48"/>
      <c r="E92" s="48"/>
      <c r="F92" s="48"/>
      <c r="G92" s="48"/>
      <c r="H92" s="48"/>
      <c r="I92" s="48"/>
      <c r="J92" s="48"/>
    </row>
    <row r="93" spans="1:10" ht="9" customHeight="1">
      <c r="A93" s="48"/>
      <c r="B93" s="48"/>
      <c r="C93" s="312"/>
      <c r="D93" s="48"/>
      <c r="E93" s="48"/>
      <c r="F93" s="48"/>
      <c r="G93" s="48"/>
      <c r="H93" s="48"/>
      <c r="I93" s="48"/>
      <c r="J93" s="48"/>
    </row>
    <row r="94" spans="1:10" ht="9" customHeight="1">
      <c r="A94" s="48"/>
      <c r="B94" s="48"/>
      <c r="C94" s="312"/>
      <c r="D94" s="48"/>
      <c r="E94" s="48"/>
      <c r="F94" s="48"/>
      <c r="G94" s="48"/>
      <c r="H94" s="48"/>
      <c r="I94" s="48"/>
      <c r="J94" s="48"/>
    </row>
    <row r="95" spans="1:10" ht="9" customHeight="1">
      <c r="A95" s="48"/>
      <c r="B95" s="48"/>
      <c r="C95" s="312"/>
      <c r="D95" s="48"/>
      <c r="E95" s="48"/>
      <c r="F95" s="48"/>
      <c r="G95" s="48"/>
      <c r="H95" s="48"/>
      <c r="I95" s="48"/>
      <c r="J95" s="48"/>
    </row>
    <row r="96" spans="1:10" ht="9" customHeight="1">
      <c r="A96" s="48"/>
      <c r="B96" s="107"/>
      <c r="C96" s="322"/>
      <c r="D96" s="107"/>
      <c r="E96" s="107"/>
      <c r="F96" s="107"/>
      <c r="G96" s="107"/>
      <c r="H96" s="107"/>
      <c r="I96" s="107"/>
      <c r="J96" s="48"/>
    </row>
    <row r="97" spans="1:10" ht="9" customHeight="1">
      <c r="A97" s="202" t="s">
        <v>584</v>
      </c>
      <c r="B97" s="48"/>
      <c r="C97" s="312"/>
      <c r="D97" s="48"/>
      <c r="E97" s="48"/>
      <c r="F97" s="48"/>
      <c r="G97" s="48"/>
      <c r="H97" s="48"/>
      <c r="I97" s="48"/>
      <c r="J97" s="48"/>
    </row>
    <row r="98" spans="1:10" ht="12.75">
      <c r="A98" s="20" t="s">
        <v>573</v>
      </c>
      <c r="B98" s="16"/>
      <c r="C98" s="316"/>
      <c r="D98" s="16"/>
      <c r="E98" s="16"/>
      <c r="F98" s="16"/>
      <c r="G98" s="16"/>
      <c r="H98" s="17"/>
      <c r="I98" s="85" t="s">
        <v>320</v>
      </c>
      <c r="J98" s="16"/>
    </row>
    <row r="99" spans="1:10" ht="12.75">
      <c r="A99" s="19" t="s">
        <v>222</v>
      </c>
      <c r="B99" s="18"/>
      <c r="C99" s="323"/>
      <c r="D99" s="210" t="s">
        <v>323</v>
      </c>
      <c r="E99" s="18"/>
      <c r="F99" s="18"/>
      <c r="G99" s="18"/>
      <c r="H99" s="19"/>
      <c r="I99" s="337" t="s">
        <v>585</v>
      </c>
      <c r="J99" s="16"/>
    </row>
    <row r="100" spans="1:11" ht="9" customHeight="1">
      <c r="A100" s="49" t="s">
        <v>162</v>
      </c>
      <c r="B100" s="48"/>
      <c r="C100" s="312"/>
      <c r="D100" s="48"/>
      <c r="E100" s="57"/>
      <c r="F100" s="257" t="s">
        <v>577</v>
      </c>
      <c r="G100" s="274" t="s">
        <v>440</v>
      </c>
      <c r="H100" s="28" t="s">
        <v>518</v>
      </c>
      <c r="I100" s="48"/>
      <c r="J100" s="48"/>
      <c r="K100" s="48"/>
    </row>
    <row r="101" spans="1:11" ht="9" customHeight="1">
      <c r="A101" s="49" t="str">
        <f>+A3</f>
        <v>FURNISHED BY OUTSIDE SUPPLIERS</v>
      </c>
      <c r="B101" s="48"/>
      <c r="C101" s="312"/>
      <c r="D101" s="48"/>
      <c r="E101" s="57"/>
      <c r="F101" s="280"/>
      <c r="G101" s="276" t="s">
        <v>441</v>
      </c>
      <c r="H101" s="28" t="s">
        <v>528</v>
      </c>
      <c r="I101" s="48"/>
      <c r="J101" s="48"/>
      <c r="K101" s="48"/>
    </row>
    <row r="102" spans="1:11" ht="9" customHeight="1">
      <c r="A102" s="68"/>
      <c r="B102" s="68"/>
      <c r="C102" s="324"/>
      <c r="D102" s="68"/>
      <c r="E102" s="69"/>
      <c r="F102" s="281" t="s">
        <v>439</v>
      </c>
      <c r="G102" s="275" t="s">
        <v>442</v>
      </c>
      <c r="H102" s="68"/>
      <c r="I102" s="68"/>
      <c r="J102" s="48"/>
      <c r="K102" s="48"/>
    </row>
    <row r="103" spans="1:14" ht="9" customHeight="1">
      <c r="A103" s="51" t="s">
        <v>144</v>
      </c>
      <c r="B103" s="52"/>
      <c r="C103" s="317" t="s">
        <v>520</v>
      </c>
      <c r="D103" s="53"/>
      <c r="E103" s="53"/>
      <c r="F103" s="68"/>
      <c r="G103" s="68"/>
      <c r="H103" s="53"/>
      <c r="I103" s="53"/>
      <c r="J103" s="48"/>
      <c r="K103" s="15"/>
      <c r="L103" s="15"/>
      <c r="M103" s="15"/>
      <c r="N103" s="15"/>
    </row>
    <row r="105" spans="1:11" ht="9" customHeight="1">
      <c r="A105" s="306" t="s">
        <v>568</v>
      </c>
      <c r="B105" s="68"/>
      <c r="C105" s="324"/>
      <c r="D105" s="68"/>
      <c r="E105" s="68"/>
      <c r="F105" s="68"/>
      <c r="G105" s="68"/>
      <c r="H105" s="68"/>
      <c r="I105" s="68"/>
      <c r="J105" s="48"/>
      <c r="K105" s="48"/>
    </row>
    <row r="106" spans="1:11" ht="9" customHeight="1">
      <c r="A106" s="48"/>
      <c r="B106" s="48"/>
      <c r="C106" s="319"/>
      <c r="D106" s="74" t="s">
        <v>149</v>
      </c>
      <c r="E106" s="74" t="s">
        <v>150</v>
      </c>
      <c r="F106" s="74" t="s">
        <v>151</v>
      </c>
      <c r="G106" s="74" t="s">
        <v>152</v>
      </c>
      <c r="H106" s="74" t="s">
        <v>52</v>
      </c>
      <c r="I106" s="48"/>
      <c r="J106" s="48"/>
      <c r="K106" s="48"/>
    </row>
    <row r="107" spans="1:11" ht="9" customHeight="1">
      <c r="A107" s="68"/>
      <c r="B107" s="68"/>
      <c r="C107" s="325"/>
      <c r="D107" s="74" t="s">
        <v>16</v>
      </c>
      <c r="E107" s="74" t="s">
        <v>17</v>
      </c>
      <c r="F107" s="74" t="s">
        <v>18</v>
      </c>
      <c r="G107" s="74" t="s">
        <v>19</v>
      </c>
      <c r="H107" s="74" t="s">
        <v>20</v>
      </c>
      <c r="I107" s="68"/>
      <c r="J107" s="48"/>
      <c r="K107" s="48"/>
    </row>
    <row r="108" spans="1:11" ht="9" customHeight="1">
      <c r="A108" s="75">
        <v>47</v>
      </c>
      <c r="B108" s="49" t="s">
        <v>198</v>
      </c>
      <c r="C108" s="319"/>
      <c r="D108" s="57"/>
      <c r="E108" s="57"/>
      <c r="F108" s="57"/>
      <c r="G108" s="57"/>
      <c r="H108" s="57"/>
      <c r="I108" s="76">
        <v>47</v>
      </c>
      <c r="J108" s="48"/>
      <c r="K108" s="48"/>
    </row>
    <row r="109" spans="1:11" ht="9" customHeight="1">
      <c r="A109" s="57"/>
      <c r="B109" s="49" t="s">
        <v>199</v>
      </c>
      <c r="C109" s="319"/>
      <c r="D109" s="57"/>
      <c r="E109" s="57"/>
      <c r="F109" s="57"/>
      <c r="G109" s="57"/>
      <c r="H109" s="57"/>
      <c r="I109" s="48"/>
      <c r="J109" s="48"/>
      <c r="K109" s="48"/>
    </row>
    <row r="110" spans="1:11" ht="9" customHeight="1">
      <c r="A110" s="69"/>
      <c r="B110" s="70" t="s">
        <v>200</v>
      </c>
      <c r="C110" s="325"/>
      <c r="D110" s="69"/>
      <c r="E110" s="69"/>
      <c r="F110" s="69"/>
      <c r="G110" s="69"/>
      <c r="H110" s="69"/>
      <c r="I110" s="68"/>
      <c r="J110" s="48"/>
      <c r="K110" s="48"/>
    </row>
    <row r="111" spans="1:11" ht="9" customHeight="1">
      <c r="A111" s="72">
        <v>48</v>
      </c>
      <c r="B111" s="70" t="s">
        <v>159</v>
      </c>
      <c r="C111" s="325"/>
      <c r="D111" s="69"/>
      <c r="E111" s="69"/>
      <c r="F111" s="69"/>
      <c r="G111" s="69"/>
      <c r="H111" s="104"/>
      <c r="I111" s="71">
        <v>48</v>
      </c>
      <c r="J111" s="48"/>
      <c r="K111" s="48"/>
    </row>
    <row r="112" spans="1:11" ht="9" customHeight="1">
      <c r="A112" s="75">
        <v>49</v>
      </c>
      <c r="B112" s="49" t="s">
        <v>201</v>
      </c>
      <c r="C112" s="319"/>
      <c r="D112" s="57"/>
      <c r="E112" s="57"/>
      <c r="F112" s="57"/>
      <c r="G112" s="57"/>
      <c r="H112" s="106"/>
      <c r="I112" s="76">
        <v>49</v>
      </c>
      <c r="J112" s="48"/>
      <c r="K112" s="48"/>
    </row>
    <row r="113" spans="1:11" ht="9" customHeight="1">
      <c r="A113" s="69"/>
      <c r="B113" s="70" t="s">
        <v>202</v>
      </c>
      <c r="C113" s="325"/>
      <c r="D113" s="69"/>
      <c r="E113" s="69"/>
      <c r="F113" s="69"/>
      <c r="G113" s="69"/>
      <c r="H113" s="104"/>
      <c r="I113" s="68"/>
      <c r="J113" s="48"/>
      <c r="K113" s="48"/>
    </row>
    <row r="114" spans="1:11" ht="9" customHeight="1">
      <c r="A114" s="70" t="s">
        <v>203</v>
      </c>
      <c r="B114" s="68"/>
      <c r="C114" s="325"/>
      <c r="D114" s="104"/>
      <c r="E114" s="104"/>
      <c r="F114" s="104"/>
      <c r="G114" s="104"/>
      <c r="H114" s="104"/>
      <c r="I114" s="68"/>
      <c r="J114" s="48"/>
      <c r="K114" s="48"/>
    </row>
    <row r="115" spans="1:11" ht="9" customHeight="1">
      <c r="A115" s="75">
        <v>50</v>
      </c>
      <c r="B115" s="49" t="s">
        <v>204</v>
      </c>
      <c r="C115" s="319"/>
      <c r="D115" s="57"/>
      <c r="E115" s="57"/>
      <c r="F115" s="57"/>
      <c r="G115" s="57"/>
      <c r="H115" s="57"/>
      <c r="I115" s="76">
        <v>50</v>
      </c>
      <c r="J115" s="48"/>
      <c r="K115" s="48"/>
    </row>
    <row r="116" spans="1:11" ht="9" customHeight="1">
      <c r="A116" s="69"/>
      <c r="B116" s="82" t="s">
        <v>574</v>
      </c>
      <c r="C116" s="325"/>
      <c r="D116" s="69"/>
      <c r="E116" s="69"/>
      <c r="F116" s="69"/>
      <c r="G116" s="69"/>
      <c r="H116" s="69"/>
      <c r="I116" s="68"/>
      <c r="J116" s="48"/>
      <c r="K116" s="48"/>
    </row>
    <row r="117" spans="1:11" ht="9" customHeight="1">
      <c r="A117" s="75">
        <v>51</v>
      </c>
      <c r="B117" s="28" t="s">
        <v>334</v>
      </c>
      <c r="C117" s="319"/>
      <c r="D117" s="57"/>
      <c r="E117" s="57"/>
      <c r="F117" s="57"/>
      <c r="G117" s="57"/>
      <c r="H117" s="57"/>
      <c r="I117" s="76">
        <v>51</v>
      </c>
      <c r="J117" s="48"/>
      <c r="K117" s="48"/>
    </row>
    <row r="118" spans="1:11" ht="9" customHeight="1">
      <c r="A118" s="69"/>
      <c r="B118" s="70" t="s">
        <v>205</v>
      </c>
      <c r="C118" s="325"/>
      <c r="D118" s="69"/>
      <c r="E118" s="69"/>
      <c r="F118" s="69"/>
      <c r="G118" s="69"/>
      <c r="H118" s="69"/>
      <c r="I118" s="68"/>
      <c r="J118" s="48"/>
      <c r="K118" s="48"/>
    </row>
    <row r="119" spans="1:11" ht="9" customHeight="1">
      <c r="A119" s="70" t="s">
        <v>206</v>
      </c>
      <c r="B119" s="68"/>
      <c r="C119" s="324"/>
      <c r="D119" s="68"/>
      <c r="E119" s="68"/>
      <c r="F119" s="68"/>
      <c r="G119" s="68"/>
      <c r="H119" s="68"/>
      <c r="I119" s="68"/>
      <c r="J119" s="48"/>
      <c r="K119" s="48"/>
    </row>
    <row r="120" spans="1:11" ht="9" customHeight="1">
      <c r="A120" s="72">
        <v>52</v>
      </c>
      <c r="B120" s="70" t="s">
        <v>207</v>
      </c>
      <c r="C120" s="326"/>
      <c r="D120" s="73"/>
      <c r="E120" s="73"/>
      <c r="F120" s="73"/>
      <c r="G120" s="69"/>
      <c r="H120" s="104"/>
      <c r="I120" s="71">
        <v>52</v>
      </c>
      <c r="J120" s="48"/>
      <c r="K120" s="48"/>
    </row>
    <row r="121" spans="1:11" ht="9" customHeight="1">
      <c r="A121" s="72">
        <v>53</v>
      </c>
      <c r="B121" s="70" t="s">
        <v>208</v>
      </c>
      <c r="C121" s="326"/>
      <c r="D121" s="73"/>
      <c r="E121" s="73"/>
      <c r="F121" s="73"/>
      <c r="G121" s="69"/>
      <c r="H121" s="104"/>
      <c r="I121" s="71">
        <v>53</v>
      </c>
      <c r="J121" s="48"/>
      <c r="K121" s="48"/>
    </row>
    <row r="122" spans="1:11" ht="9" customHeight="1">
      <c r="A122" s="72">
        <v>54</v>
      </c>
      <c r="B122" s="82" t="s">
        <v>336</v>
      </c>
      <c r="C122" s="326"/>
      <c r="D122" s="73"/>
      <c r="E122" s="73"/>
      <c r="F122" s="73"/>
      <c r="G122" s="69"/>
      <c r="H122" s="104"/>
      <c r="I122" s="71">
        <v>54</v>
      </c>
      <c r="J122" s="48"/>
      <c r="K122" s="48"/>
    </row>
    <row r="123" spans="1:11" ht="9" customHeight="1">
      <c r="A123" s="99">
        <v>55</v>
      </c>
      <c r="B123" s="100" t="s">
        <v>209</v>
      </c>
      <c r="C123" s="327"/>
      <c r="D123" s="102"/>
      <c r="E123" s="102"/>
      <c r="F123" s="102"/>
      <c r="G123" s="102"/>
      <c r="H123" s="105"/>
      <c r="I123" s="98">
        <v>55</v>
      </c>
      <c r="J123" s="101"/>
      <c r="K123" s="101"/>
    </row>
    <row r="124" spans="1:11" ht="9" customHeight="1">
      <c r="A124" s="72"/>
      <c r="B124" s="70" t="s">
        <v>210</v>
      </c>
      <c r="C124" s="326"/>
      <c r="D124" s="73"/>
      <c r="E124" s="73"/>
      <c r="F124" s="73"/>
      <c r="G124" s="69"/>
      <c r="H124" s="104"/>
      <c r="I124" s="71"/>
      <c r="J124" s="48"/>
      <c r="K124" s="48"/>
    </row>
    <row r="125" spans="1:11" ht="9" customHeight="1">
      <c r="A125" s="99">
        <v>56</v>
      </c>
      <c r="B125" s="100" t="s">
        <v>211</v>
      </c>
      <c r="C125" s="327"/>
      <c r="D125" s="102"/>
      <c r="E125" s="102"/>
      <c r="F125" s="102"/>
      <c r="G125" s="102"/>
      <c r="H125" s="102"/>
      <c r="I125" s="98">
        <v>56</v>
      </c>
      <c r="J125" s="48"/>
      <c r="K125" s="48"/>
    </row>
    <row r="126" spans="1:11" ht="9" customHeight="1">
      <c r="A126" s="103"/>
      <c r="B126" s="70" t="s">
        <v>212</v>
      </c>
      <c r="C126" s="326"/>
      <c r="D126" s="73"/>
      <c r="E126" s="73"/>
      <c r="F126" s="73"/>
      <c r="G126" s="73"/>
      <c r="H126" s="73"/>
      <c r="I126" s="71"/>
      <c r="J126" s="48"/>
      <c r="K126" s="48"/>
    </row>
    <row r="128" spans="1:11" ht="9" customHeight="1">
      <c r="A128" s="306" t="s">
        <v>569</v>
      </c>
      <c r="B128" s="68"/>
      <c r="C128" s="324"/>
      <c r="D128" s="68"/>
      <c r="E128" s="68"/>
      <c r="F128" s="68"/>
      <c r="G128" s="68"/>
      <c r="H128" s="68"/>
      <c r="I128" s="68"/>
      <c r="J128" s="48"/>
      <c r="K128" s="48"/>
    </row>
    <row r="129" spans="1:11" ht="9" customHeight="1">
      <c r="A129" s="72">
        <v>57</v>
      </c>
      <c r="B129" s="70" t="s">
        <v>213</v>
      </c>
      <c r="C129" s="324"/>
      <c r="D129" s="68"/>
      <c r="E129" s="68"/>
      <c r="F129" s="68"/>
      <c r="G129" s="69"/>
      <c r="H129" s="69"/>
      <c r="I129" s="71">
        <v>57</v>
      </c>
      <c r="J129" s="48"/>
      <c r="K129" s="48"/>
    </row>
    <row r="130" spans="1:11" ht="9" customHeight="1">
      <c r="A130" s="72">
        <v>58</v>
      </c>
      <c r="B130" s="70" t="s">
        <v>214</v>
      </c>
      <c r="C130" s="324"/>
      <c r="D130" s="68"/>
      <c r="E130" s="68"/>
      <c r="F130" s="68"/>
      <c r="G130" s="69"/>
      <c r="H130" s="69"/>
      <c r="I130" s="71">
        <v>58</v>
      </c>
      <c r="J130" s="48"/>
      <c r="K130" s="48"/>
    </row>
    <row r="131" spans="1:11" ht="9" customHeight="1">
      <c r="A131" s="72">
        <v>59</v>
      </c>
      <c r="B131" s="70" t="s">
        <v>215</v>
      </c>
      <c r="C131" s="324"/>
      <c r="D131" s="68"/>
      <c r="E131" s="68"/>
      <c r="F131" s="68"/>
      <c r="G131" s="69"/>
      <c r="H131" s="69"/>
      <c r="I131" s="71">
        <v>59</v>
      </c>
      <c r="J131" s="48"/>
      <c r="K131" s="48"/>
    </row>
    <row r="132" spans="1:11" ht="9" customHeight="1">
      <c r="A132" s="72">
        <v>60</v>
      </c>
      <c r="B132" s="70" t="s">
        <v>216</v>
      </c>
      <c r="C132" s="324"/>
      <c r="D132" s="68"/>
      <c r="E132" s="68"/>
      <c r="F132" s="68"/>
      <c r="G132" s="69"/>
      <c r="H132" s="69"/>
      <c r="I132" s="71">
        <v>60</v>
      </c>
      <c r="J132" s="48"/>
      <c r="K132" s="48"/>
    </row>
    <row r="133" spans="1:11" ht="9" customHeight="1">
      <c r="A133" s="72">
        <v>61</v>
      </c>
      <c r="B133" s="70" t="s">
        <v>160</v>
      </c>
      <c r="C133" s="324"/>
      <c r="D133" s="68"/>
      <c r="E133" s="68"/>
      <c r="F133" s="68"/>
      <c r="G133" s="69"/>
      <c r="H133" s="69"/>
      <c r="I133" s="71">
        <v>61</v>
      </c>
      <c r="J133" s="48"/>
      <c r="K133" s="48"/>
    </row>
    <row r="134" spans="1:11" ht="9" customHeight="1">
      <c r="A134" s="72">
        <v>62</v>
      </c>
      <c r="B134" s="70" t="s">
        <v>161</v>
      </c>
      <c r="C134" s="324"/>
      <c r="D134" s="68"/>
      <c r="E134" s="68"/>
      <c r="F134" s="68"/>
      <c r="G134" s="69"/>
      <c r="H134" s="69"/>
      <c r="I134" s="71">
        <v>62</v>
      </c>
      <c r="J134" s="48"/>
      <c r="K134" s="48"/>
    </row>
    <row r="135" spans="1:11" ht="9" customHeight="1">
      <c r="A135" s="72">
        <v>63</v>
      </c>
      <c r="B135" s="70" t="s">
        <v>217</v>
      </c>
      <c r="C135" s="324"/>
      <c r="D135" s="68"/>
      <c r="E135" s="68"/>
      <c r="F135" s="68"/>
      <c r="G135" s="69"/>
      <c r="H135" s="69"/>
      <c r="I135" s="71">
        <v>63</v>
      </c>
      <c r="J135" s="48"/>
      <c r="K135" s="48"/>
    </row>
    <row r="136" spans="1:11" s="314" customFormat="1" ht="9" customHeight="1">
      <c r="A136" s="332">
        <v>64</v>
      </c>
      <c r="B136" s="333" t="s">
        <v>572</v>
      </c>
      <c r="C136" s="324"/>
      <c r="D136" s="324"/>
      <c r="E136" s="324"/>
      <c r="F136" s="324"/>
      <c r="G136" s="325"/>
      <c r="H136" s="325"/>
      <c r="I136" s="334">
        <v>64</v>
      </c>
      <c r="J136" s="312"/>
      <c r="K136" s="312"/>
    </row>
    <row r="137" spans="1:11" ht="9" customHeight="1">
      <c r="A137" s="206">
        <v>65</v>
      </c>
      <c r="B137" s="110" t="s">
        <v>529</v>
      </c>
      <c r="C137" s="328"/>
      <c r="D137" s="207"/>
      <c r="E137" s="207"/>
      <c r="F137" s="207"/>
      <c r="G137" s="208"/>
      <c r="H137" s="208"/>
      <c r="I137" s="209">
        <v>65</v>
      </c>
      <c r="J137" s="48"/>
      <c r="K137" s="48"/>
    </row>
    <row r="138" spans="1:11" ht="9" customHeight="1">
      <c r="A138" s="129"/>
      <c r="B138" s="101"/>
      <c r="C138" s="321"/>
      <c r="D138" s="101"/>
      <c r="E138" s="101"/>
      <c r="F138" s="101"/>
      <c r="G138" s="101"/>
      <c r="H138" s="101"/>
      <c r="I138" s="101"/>
      <c r="J138" s="48"/>
      <c r="K138" s="48"/>
    </row>
    <row r="139" spans="1:11" ht="9" customHeight="1">
      <c r="A139" s="98"/>
      <c r="B139" s="100"/>
      <c r="C139" s="321"/>
      <c r="D139" s="101"/>
      <c r="E139" s="101"/>
      <c r="F139" s="101"/>
      <c r="G139" s="101"/>
      <c r="H139" s="101"/>
      <c r="I139" s="98"/>
      <c r="J139" s="48"/>
      <c r="K139" s="48"/>
    </row>
    <row r="140" spans="1:11" ht="9" customHeight="1">
      <c r="A140" s="98"/>
      <c r="B140" s="100"/>
      <c r="C140" s="321"/>
      <c r="D140" s="101"/>
      <c r="E140" s="101"/>
      <c r="F140" s="101"/>
      <c r="G140" s="101"/>
      <c r="H140" s="101"/>
      <c r="I140" s="98"/>
      <c r="J140" s="48"/>
      <c r="K140" s="48"/>
    </row>
    <row r="141" spans="1:11" ht="9" customHeight="1">
      <c r="A141" s="98"/>
      <c r="B141" s="100"/>
      <c r="C141" s="321"/>
      <c r="D141" s="101"/>
      <c r="E141" s="101"/>
      <c r="F141" s="101"/>
      <c r="G141" s="101"/>
      <c r="H141" s="101"/>
      <c r="I141" s="98"/>
      <c r="J141" s="48"/>
      <c r="K141" s="48"/>
    </row>
    <row r="142" spans="1:11" ht="9" customHeight="1">
      <c r="A142" s="49"/>
      <c r="B142" s="48"/>
      <c r="C142" s="312"/>
      <c r="D142" s="48"/>
      <c r="E142" s="48"/>
      <c r="F142" s="48"/>
      <c r="G142" s="48"/>
      <c r="H142" s="48"/>
      <c r="I142" s="48"/>
      <c r="J142" s="48"/>
      <c r="K142" s="48"/>
    </row>
    <row r="145" spans="1:11" ht="9" customHeight="1">
      <c r="A145" s="48"/>
      <c r="B145" s="107"/>
      <c r="C145" s="322"/>
      <c r="D145" s="107"/>
      <c r="E145" s="107"/>
      <c r="F145" s="107"/>
      <c r="G145" s="107"/>
      <c r="H145" s="107"/>
      <c r="I145" s="107"/>
      <c r="J145" s="48"/>
      <c r="K145" s="48"/>
    </row>
    <row r="146" spans="1:11" ht="9" customHeight="1">
      <c r="A146" s="202" t="s">
        <v>584</v>
      </c>
      <c r="B146" s="48"/>
      <c r="C146" s="312"/>
      <c r="D146" s="48"/>
      <c r="E146" s="48"/>
      <c r="F146" s="48"/>
      <c r="G146" s="48"/>
      <c r="H146" s="48"/>
      <c r="I146" s="48"/>
      <c r="J146" s="48"/>
      <c r="K146" s="48"/>
    </row>
    <row r="147" spans="1:10" ht="12.75">
      <c r="A147" s="205" t="s">
        <v>321</v>
      </c>
      <c r="B147" s="16"/>
      <c r="C147" s="316"/>
      <c r="D147" s="16"/>
      <c r="E147" s="16"/>
      <c r="F147" s="16"/>
      <c r="G147" s="16"/>
      <c r="H147" s="17"/>
      <c r="I147" s="85" t="s">
        <v>573</v>
      </c>
      <c r="J147" s="15"/>
    </row>
    <row r="148" spans="1:10" ht="12.75">
      <c r="A148" s="124"/>
      <c r="B148" s="125"/>
      <c r="C148" s="329"/>
      <c r="D148" s="126"/>
      <c r="E148" s="125"/>
      <c r="F148" s="125"/>
      <c r="G148" s="125"/>
      <c r="H148" s="126"/>
      <c r="I148" s="127"/>
      <c r="J148" s="128"/>
    </row>
    <row r="149" spans="1:10" ht="9">
      <c r="A149" s="100"/>
      <c r="B149" s="101"/>
      <c r="C149" s="321"/>
      <c r="D149" s="101"/>
      <c r="E149" s="101"/>
      <c r="F149" s="100"/>
      <c r="G149" s="100"/>
      <c r="H149" s="100"/>
      <c r="I149" s="101"/>
      <c r="J149" s="101"/>
    </row>
    <row r="150" spans="1:10" ht="9">
      <c r="A150" s="100"/>
      <c r="B150" s="101"/>
      <c r="C150" s="321"/>
      <c r="D150" s="101"/>
      <c r="E150" s="101"/>
      <c r="F150" s="101"/>
      <c r="G150" s="100"/>
      <c r="H150" s="100"/>
      <c r="I150" s="101"/>
      <c r="J150" s="101"/>
    </row>
    <row r="151" spans="1:10" ht="9">
      <c r="A151" s="101"/>
      <c r="B151" s="101"/>
      <c r="C151" s="321"/>
      <c r="D151" s="101"/>
      <c r="E151" s="101"/>
      <c r="F151" s="100"/>
      <c r="G151" s="100"/>
      <c r="H151" s="101"/>
      <c r="I151" s="101"/>
      <c r="J151" s="101"/>
    </row>
    <row r="152" spans="1:10" ht="9">
      <c r="A152" s="100"/>
      <c r="B152" s="101"/>
      <c r="C152" s="330"/>
      <c r="D152" s="101"/>
      <c r="E152" s="101"/>
      <c r="F152" s="101"/>
      <c r="G152" s="101"/>
      <c r="H152" s="101"/>
      <c r="I152" s="101"/>
      <c r="J152" s="101"/>
    </row>
    <row r="153" spans="1:10" ht="9">
      <c r="A153" s="101"/>
      <c r="B153" s="101"/>
      <c r="C153" s="321"/>
      <c r="D153" s="101"/>
      <c r="E153" s="101"/>
      <c r="F153" s="101"/>
      <c r="G153" s="101"/>
      <c r="H153" s="101"/>
      <c r="I153" s="101"/>
      <c r="J153" s="101"/>
    </row>
    <row r="154" spans="1:10" ht="9">
      <c r="A154" s="129"/>
      <c r="B154" s="101"/>
      <c r="C154" s="321"/>
      <c r="D154" s="101"/>
      <c r="E154" s="101"/>
      <c r="F154" s="101"/>
      <c r="G154" s="101"/>
      <c r="H154" s="101"/>
      <c r="I154" s="101"/>
      <c r="J154" s="101"/>
    </row>
    <row r="155" spans="1:10" ht="9">
      <c r="A155" s="98"/>
      <c r="B155" s="100"/>
      <c r="C155" s="321"/>
      <c r="D155" s="101"/>
      <c r="E155" s="101"/>
      <c r="F155" s="101"/>
      <c r="G155" s="101"/>
      <c r="H155" s="101"/>
      <c r="I155" s="98"/>
      <c r="J155" s="101"/>
    </row>
    <row r="156" spans="1:10" ht="9">
      <c r="A156" s="98"/>
      <c r="B156" s="100"/>
      <c r="C156" s="321"/>
      <c r="D156" s="101"/>
      <c r="E156" s="101"/>
      <c r="F156" s="101"/>
      <c r="G156" s="101"/>
      <c r="H156" s="101"/>
      <c r="I156" s="98"/>
      <c r="J156" s="101"/>
    </row>
    <row r="157" spans="1:10" ht="9">
      <c r="A157" s="98"/>
      <c r="B157" s="100"/>
      <c r="C157" s="321"/>
      <c r="D157" s="101"/>
      <c r="E157" s="101"/>
      <c r="F157" s="101"/>
      <c r="G157" s="101"/>
      <c r="H157" s="101"/>
      <c r="I157" s="98"/>
      <c r="J157" s="101"/>
    </row>
    <row r="158" spans="1:10" ht="9">
      <c r="A158" s="98"/>
      <c r="B158" s="100"/>
      <c r="C158" s="321"/>
      <c r="D158" s="101"/>
      <c r="E158" s="101"/>
      <c r="F158" s="101"/>
      <c r="G158" s="101"/>
      <c r="H158" s="101"/>
      <c r="I158" s="98"/>
      <c r="J158" s="101"/>
    </row>
    <row r="159" spans="1:10" ht="9">
      <c r="A159" s="98"/>
      <c r="B159" s="100"/>
      <c r="C159" s="321"/>
      <c r="D159" s="101"/>
      <c r="E159" s="101"/>
      <c r="F159" s="101"/>
      <c r="G159" s="101"/>
      <c r="H159" s="101"/>
      <c r="I159" s="98"/>
      <c r="J159" s="101"/>
    </row>
    <row r="160" spans="1:10" ht="9">
      <c r="A160" s="100"/>
      <c r="B160" s="101"/>
      <c r="C160" s="321"/>
      <c r="D160" s="101"/>
      <c r="E160" s="101"/>
      <c r="F160" s="101"/>
      <c r="G160" s="101"/>
      <c r="H160" s="101"/>
      <c r="I160" s="101"/>
      <c r="J160" s="101"/>
    </row>
    <row r="161" spans="1:10" ht="9">
      <c r="A161" s="101"/>
      <c r="B161" s="101"/>
      <c r="C161" s="321"/>
      <c r="D161" s="101"/>
      <c r="E161" s="101"/>
      <c r="F161" s="101"/>
      <c r="G161" s="101"/>
      <c r="H161" s="101"/>
      <c r="I161" s="101"/>
      <c r="J161" s="101"/>
    </row>
    <row r="162" spans="1:10" ht="9">
      <c r="A162" s="101"/>
      <c r="B162" s="101"/>
      <c r="C162" s="321"/>
      <c r="D162" s="101"/>
      <c r="E162" s="101"/>
      <c r="F162" s="101"/>
      <c r="G162" s="101"/>
      <c r="H162" s="101"/>
      <c r="I162" s="101"/>
      <c r="J162" s="101"/>
    </row>
    <row r="163" spans="1:10" ht="9">
      <c r="A163" s="101"/>
      <c r="B163" s="101"/>
      <c r="C163" s="321"/>
      <c r="D163" s="101"/>
      <c r="E163" s="101"/>
      <c r="F163" s="101"/>
      <c r="G163" s="101"/>
      <c r="H163" s="101"/>
      <c r="I163" s="101"/>
      <c r="J163" s="101"/>
    </row>
    <row r="164" spans="1:10" ht="9">
      <c r="A164" s="101"/>
      <c r="B164" s="101"/>
      <c r="C164" s="321"/>
      <c r="D164" s="101"/>
      <c r="E164" s="101"/>
      <c r="F164" s="101"/>
      <c r="G164" s="101"/>
      <c r="H164" s="101"/>
      <c r="I164" s="101"/>
      <c r="J164" s="101"/>
    </row>
    <row r="165" spans="1:10" ht="9">
      <c r="A165" s="101"/>
      <c r="B165" s="101"/>
      <c r="C165" s="321"/>
      <c r="D165" s="101"/>
      <c r="E165" s="101"/>
      <c r="F165" s="101"/>
      <c r="G165" s="101"/>
      <c r="H165" s="101"/>
      <c r="I165" s="101"/>
      <c r="J165" s="101"/>
    </row>
    <row r="166" spans="1:10" ht="9">
      <c r="A166" s="101"/>
      <c r="B166" s="101"/>
      <c r="C166" s="321"/>
      <c r="D166" s="101"/>
      <c r="E166" s="101"/>
      <c r="F166" s="101"/>
      <c r="G166" s="101"/>
      <c r="H166" s="101"/>
      <c r="I166" s="101"/>
      <c r="J166" s="101"/>
    </row>
    <row r="167" spans="1:10" ht="9">
      <c r="A167" s="101"/>
      <c r="B167" s="101"/>
      <c r="C167" s="321"/>
      <c r="D167" s="101"/>
      <c r="E167" s="101"/>
      <c r="F167" s="101"/>
      <c r="G167" s="101"/>
      <c r="H167" s="101"/>
      <c r="I167" s="101"/>
      <c r="J167" s="101"/>
    </row>
    <row r="168" spans="1:10" ht="9">
      <c r="A168" s="101"/>
      <c r="B168" s="101"/>
      <c r="C168" s="321"/>
      <c r="D168" s="101"/>
      <c r="E168" s="101"/>
      <c r="F168" s="101"/>
      <c r="G168" s="101"/>
      <c r="H168" s="101"/>
      <c r="I168" s="101"/>
      <c r="J168" s="101"/>
    </row>
    <row r="169" spans="1:10" ht="9">
      <c r="A169" s="26"/>
      <c r="B169" s="26"/>
      <c r="C169" s="331"/>
      <c r="D169" s="26"/>
      <c r="E169" s="26"/>
      <c r="F169" s="26"/>
      <c r="G169" s="26"/>
      <c r="H169" s="26"/>
      <c r="I169" s="26"/>
      <c r="J169" s="26"/>
    </row>
    <row r="170" spans="1:10" ht="9">
      <c r="A170" s="26"/>
      <c r="B170" s="26"/>
      <c r="C170" s="331"/>
      <c r="D170" s="26"/>
      <c r="E170" s="26"/>
      <c r="F170" s="26"/>
      <c r="G170" s="26"/>
      <c r="H170" s="26"/>
      <c r="I170" s="26"/>
      <c r="J170" s="26"/>
    </row>
    <row r="171" spans="1:10" ht="9">
      <c r="A171" s="26"/>
      <c r="B171" s="26"/>
      <c r="C171" s="331"/>
      <c r="D171" s="26"/>
      <c r="E171" s="26"/>
      <c r="F171" s="26"/>
      <c r="G171" s="26"/>
      <c r="H171" s="26"/>
      <c r="I171" s="26"/>
      <c r="J171" s="26"/>
    </row>
    <row r="172" spans="1:10" ht="9">
      <c r="A172" s="26"/>
      <c r="B172" s="26"/>
      <c r="C172" s="331"/>
      <c r="D172" s="26"/>
      <c r="E172" s="26"/>
      <c r="F172" s="26"/>
      <c r="G172" s="26"/>
      <c r="H172" s="26"/>
      <c r="I172" s="26"/>
      <c r="J172" s="26"/>
    </row>
    <row r="173" spans="1:10" ht="9">
      <c r="A173" s="26"/>
      <c r="B173" s="26"/>
      <c r="C173" s="331"/>
      <c r="D173" s="26"/>
      <c r="E173" s="26"/>
      <c r="F173" s="26"/>
      <c r="G173" s="26"/>
      <c r="H173" s="26"/>
      <c r="I173" s="26"/>
      <c r="J173" s="26"/>
    </row>
    <row r="174" spans="1:10" ht="9">
      <c r="A174" s="26"/>
      <c r="B174" s="26"/>
      <c r="C174" s="331"/>
      <c r="D174" s="26"/>
      <c r="E174" s="26"/>
      <c r="F174" s="26"/>
      <c r="G174" s="26"/>
      <c r="H174" s="26"/>
      <c r="I174" s="26"/>
      <c r="J174" s="26"/>
    </row>
    <row r="175" spans="1:10" ht="9">
      <c r="A175" s="26"/>
      <c r="B175" s="26"/>
      <c r="C175" s="331"/>
      <c r="D175" s="26"/>
      <c r="E175" s="26"/>
      <c r="F175" s="26"/>
      <c r="G175" s="26"/>
      <c r="H175" s="26"/>
      <c r="I175" s="26"/>
      <c r="J175" s="26"/>
    </row>
    <row r="176" spans="1:10" ht="9">
      <c r="A176" s="26"/>
      <c r="B176" s="26"/>
      <c r="C176" s="331"/>
      <c r="D176" s="26"/>
      <c r="E176" s="26"/>
      <c r="F176" s="26"/>
      <c r="G176" s="26"/>
      <c r="H176" s="26"/>
      <c r="I176" s="26"/>
      <c r="J176" s="26"/>
    </row>
    <row r="177" spans="1:10" ht="9">
      <c r="A177" s="26"/>
      <c r="B177" s="26"/>
      <c r="C177" s="331"/>
      <c r="D177" s="26"/>
      <c r="E177" s="26"/>
      <c r="F177" s="26"/>
      <c r="G177" s="26"/>
      <c r="H177" s="26"/>
      <c r="I177" s="26"/>
      <c r="J177" s="26"/>
    </row>
    <row r="178" spans="1:10" ht="9">
      <c r="A178" s="26"/>
      <c r="B178" s="26"/>
      <c r="C178" s="331"/>
      <c r="D178" s="26"/>
      <c r="E178" s="26"/>
      <c r="F178" s="26"/>
      <c r="G178" s="26"/>
      <c r="H178" s="26"/>
      <c r="I178" s="26"/>
      <c r="J178" s="26"/>
    </row>
    <row r="179" spans="1:10" ht="9">
      <c r="A179" s="26"/>
      <c r="B179" s="26"/>
      <c r="C179" s="331"/>
      <c r="D179" s="26"/>
      <c r="E179" s="26"/>
      <c r="F179" s="26"/>
      <c r="G179" s="26"/>
      <c r="H179" s="26"/>
      <c r="I179" s="26"/>
      <c r="J179" s="26"/>
    </row>
    <row r="180" spans="1:10" ht="9">
      <c r="A180" s="26"/>
      <c r="B180" s="26"/>
      <c r="C180" s="331"/>
      <c r="D180" s="26"/>
      <c r="E180" s="26"/>
      <c r="F180" s="26"/>
      <c r="G180" s="26"/>
      <c r="H180" s="26"/>
      <c r="I180" s="26"/>
      <c r="J180" s="26"/>
    </row>
    <row r="181" spans="1:10" ht="9">
      <c r="A181" s="26"/>
      <c r="B181" s="26"/>
      <c r="C181" s="331"/>
      <c r="D181" s="26"/>
      <c r="E181" s="26"/>
      <c r="F181" s="26"/>
      <c r="G181" s="26"/>
      <c r="H181" s="26"/>
      <c r="I181" s="26"/>
      <c r="J181" s="26"/>
    </row>
    <row r="182" spans="1:10" ht="9">
      <c r="A182" s="26"/>
      <c r="B182" s="26"/>
      <c r="C182" s="331"/>
      <c r="D182" s="26"/>
      <c r="E182" s="26"/>
      <c r="F182" s="26"/>
      <c r="G182" s="26"/>
      <c r="H182" s="26"/>
      <c r="I182" s="26"/>
      <c r="J182" s="26"/>
    </row>
    <row r="183" spans="1:10" ht="9">
      <c r="A183" s="26"/>
      <c r="B183" s="26"/>
      <c r="C183" s="331"/>
      <c r="D183" s="26"/>
      <c r="E183" s="26"/>
      <c r="F183" s="26"/>
      <c r="G183" s="26"/>
      <c r="H183" s="26"/>
      <c r="I183" s="26"/>
      <c r="J183" s="26"/>
    </row>
    <row r="184" spans="1:10" ht="9">
      <c r="A184" s="26"/>
      <c r="B184" s="26"/>
      <c r="C184" s="331"/>
      <c r="D184" s="26"/>
      <c r="E184" s="26"/>
      <c r="F184" s="26"/>
      <c r="G184" s="26"/>
      <c r="H184" s="26"/>
      <c r="I184" s="26"/>
      <c r="J184" s="26"/>
    </row>
    <row r="185" spans="1:10" ht="9">
      <c r="A185" s="26"/>
      <c r="B185" s="26"/>
      <c r="C185" s="331"/>
      <c r="D185" s="26"/>
      <c r="E185" s="26"/>
      <c r="F185" s="26"/>
      <c r="G185" s="26"/>
      <c r="H185" s="26"/>
      <c r="I185" s="26"/>
      <c r="J185" s="26"/>
    </row>
    <row r="186" spans="1:10" ht="9">
      <c r="A186" s="26"/>
      <c r="B186" s="26"/>
      <c r="C186" s="331"/>
      <c r="D186" s="26"/>
      <c r="E186" s="26"/>
      <c r="F186" s="26"/>
      <c r="G186" s="26"/>
      <c r="H186" s="26"/>
      <c r="I186" s="26"/>
      <c r="J186" s="26"/>
    </row>
    <row r="187" spans="1:10" ht="8.25" customHeight="1">
      <c r="A187" s="26"/>
      <c r="B187" s="26"/>
      <c r="C187" s="331"/>
      <c r="D187" s="26"/>
      <c r="E187" s="26"/>
      <c r="F187" s="26"/>
      <c r="G187" s="26"/>
      <c r="H187" s="26"/>
      <c r="I187" s="26"/>
      <c r="J187" s="26"/>
    </row>
    <row r="188" spans="1:10" ht="8.25" customHeight="1">
      <c r="A188" s="26"/>
      <c r="B188" s="26"/>
      <c r="C188" s="331"/>
      <c r="D188" s="26"/>
      <c r="E188" s="26"/>
      <c r="F188" s="26"/>
      <c r="G188" s="26"/>
      <c r="H188" s="26"/>
      <c r="I188" s="26"/>
      <c r="J188" s="26"/>
    </row>
    <row r="189" spans="1:10" ht="8.25" customHeight="1">
      <c r="A189" s="26"/>
      <c r="B189" s="26"/>
      <c r="C189" s="331"/>
      <c r="D189" s="26"/>
      <c r="E189" s="26"/>
      <c r="F189" s="26"/>
      <c r="G189" s="26"/>
      <c r="H189" s="26"/>
      <c r="I189" s="26"/>
      <c r="J189" s="26"/>
    </row>
    <row r="190" spans="1:10" ht="8.25" customHeight="1">
      <c r="A190" s="26"/>
      <c r="B190" s="26"/>
      <c r="C190" s="331"/>
      <c r="D190" s="26"/>
      <c r="E190" s="26"/>
      <c r="F190" s="26"/>
      <c r="G190" s="26"/>
      <c r="H190" s="26"/>
      <c r="I190" s="26"/>
      <c r="J190" s="26"/>
    </row>
    <row r="191" spans="1:10" ht="8.25" customHeight="1">
      <c r="A191" s="26"/>
      <c r="B191" s="26"/>
      <c r="C191" s="331"/>
      <c r="D191" s="26"/>
      <c r="E191" s="26"/>
      <c r="F191" s="26"/>
      <c r="G191" s="26"/>
      <c r="H191" s="26"/>
      <c r="I191" s="26"/>
      <c r="J191" s="26"/>
    </row>
    <row r="192" spans="1:10" ht="8.25" customHeight="1">
      <c r="A192" s="26"/>
      <c r="B192" s="26"/>
      <c r="C192" s="331"/>
      <c r="D192" s="26"/>
      <c r="E192" s="26"/>
      <c r="F192" s="26"/>
      <c r="G192" s="26"/>
      <c r="H192" s="26"/>
      <c r="I192" s="26"/>
      <c r="J192" s="26"/>
    </row>
    <row r="193" spans="1:10" ht="8.25" customHeight="1">
      <c r="A193" s="26"/>
      <c r="B193" s="26"/>
      <c r="C193" s="331"/>
      <c r="D193" s="26"/>
      <c r="E193" s="26"/>
      <c r="F193" s="26"/>
      <c r="G193" s="26"/>
      <c r="H193" s="26"/>
      <c r="I193" s="26"/>
      <c r="J193" s="26"/>
    </row>
    <row r="194" spans="1:10" ht="9">
      <c r="A194" s="26"/>
      <c r="B194" s="26"/>
      <c r="C194" s="331"/>
      <c r="D194" s="26"/>
      <c r="E194" s="26"/>
      <c r="F194" s="26"/>
      <c r="G194" s="26"/>
      <c r="H194" s="26"/>
      <c r="I194" s="26"/>
      <c r="J194" s="26"/>
    </row>
    <row r="195" spans="1:10" ht="9">
      <c r="A195" s="26"/>
      <c r="B195" s="26"/>
      <c r="C195" s="331"/>
      <c r="D195" s="26"/>
      <c r="E195" s="26"/>
      <c r="F195" s="26"/>
      <c r="G195" s="26"/>
      <c r="H195" s="26"/>
      <c r="I195" s="26"/>
      <c r="J195" s="26"/>
    </row>
    <row r="196" spans="1:10" ht="12.75">
      <c r="A196" s="124"/>
      <c r="B196" s="125"/>
      <c r="C196" s="329"/>
      <c r="D196" s="125"/>
      <c r="E196" s="125"/>
      <c r="F196" s="125"/>
      <c r="G196" s="125"/>
      <c r="H196" s="126"/>
      <c r="I196" s="127"/>
      <c r="J196" s="26"/>
    </row>
  </sheetData>
  <sheetProtection password="CC9C" sheet="1"/>
  <printOptions/>
  <pageMargins left="1" right="1" top="1" bottom="1" header="0" footer="0"/>
  <pageSetup horizontalDpi="300" verticalDpi="300" orientation="landscape" r:id="rId2"/>
  <rowBreaks count="2" manualBreakCount="2">
    <brk id="49" max="255" man="1"/>
    <brk id="98" max="255" man="1"/>
  </rowBreaks>
  <ignoredErrors>
    <ignoredError sqref="D43:H43 D92:H95 D52:E53 H53 D139:H142 D107:H114 D100:E102 H102 D49:H50 D99:H99 D147:H186 D18:H40 D44:H46" numberStoredAsText="1"/>
  </ignoredError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WORKSHEETS</dc:title>
  <dc:subject/>
  <dc:creator>Nadia Massuda</dc:creator>
  <cp:keywords/>
  <dc:description/>
  <cp:lastModifiedBy>CMS</cp:lastModifiedBy>
  <cp:lastPrinted>2011-08-19T14:42:53Z</cp:lastPrinted>
  <dcterms:created xsi:type="dcterms:W3CDTF">2006-08-28T17:36:57Z</dcterms:created>
  <dcterms:modified xsi:type="dcterms:W3CDTF">2011-08-25T16:33:23Z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967432562</vt:i4>
  </property>
  <property fmtid="{D5CDD505-2E9C-101B-9397-08002B2CF9AE}" pid="3" name="_NewReviewCycle">
    <vt:lpwstr/>
  </property>
  <property fmtid="{D5CDD505-2E9C-101B-9397-08002B2CF9AE}" pid="4" name="_EmailSubject">
    <vt:lpwstr>2552-10</vt:lpwstr>
  </property>
  <property fmtid="{D5CDD505-2E9C-101B-9397-08002B2CF9AE}" pid="5" name="_AuthorEmail">
    <vt:lpwstr>Darryl.Simms@cms.hhs.gov</vt:lpwstr>
  </property>
  <property fmtid="{D5CDD505-2E9C-101B-9397-08002B2CF9AE}" pid="6" name="_AuthorEmailDisplayName">
    <vt:lpwstr>Simms, Darryl E. (CMS/CMM)</vt:lpwstr>
  </property>
  <property fmtid="{D5CDD505-2E9C-101B-9397-08002B2CF9AE}" pid="7" name="_ReviewingToolsShownOnce">
    <vt:lpwstr/>
  </property>
</Properties>
</file>