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20" yWindow="0" windowWidth="19200" windowHeight="18220" activeTab="0"/>
  </bookViews>
  <sheets>
    <sheet name="SPECS" sheetId="1" r:id="rId1"/>
    <sheet name="Electrophysiologic Testing" sheetId="2" r:id="rId2"/>
  </sheets>
  <definedNames>
    <definedName name="all_OUTCOME_2012">#REF!</definedName>
    <definedName name="SPECS">'SPECS'!$A$1:$D$40</definedName>
  </definedNames>
  <calcPr fullCalcOnLoad="1"/>
</workbook>
</file>

<file path=xl/sharedStrings.xml><?xml version="1.0" encoding="utf-8"?>
<sst xmlns="http://schemas.openxmlformats.org/spreadsheetml/2006/main" count="1369" uniqueCount="396">
  <si>
    <t>stepnum</t>
  </si>
  <si>
    <t>step</t>
  </si>
  <si>
    <t>param</t>
  </si>
  <si>
    <t>value</t>
  </si>
  <si>
    <t>MAKE DENOM</t>
  </si>
  <si>
    <t>-- DENOMINATOR --</t>
  </si>
  <si>
    <t>---</t>
  </si>
  <si>
    <t>years:</t>
  </si>
  <si>
    <t>2012-2012</t>
  </si>
  <si>
    <t>pct data:</t>
  </si>
  <si>
    <t>100 (segs: 1 2 3 4 5)</t>
  </si>
  <si>
    <t>age range:</t>
  </si>
  <si>
    <t>65-99 (ageby: 31Dec)</t>
  </si>
  <si>
    <t>Part A min req:</t>
  </si>
  <si>
    <t>FULL</t>
  </si>
  <si>
    <t>Part B min req:</t>
  </si>
  <si>
    <t>...A/B definition:</t>
  </si>
  <si>
    <t>in ('3' 'C')</t>
  </si>
  <si>
    <t>max HMO:</t>
  </si>
  <si>
    <t>0</t>
  </si>
  <si>
    <t>...HMO definition:</t>
  </si>
  <si>
    <t>not in ('0' '4')</t>
  </si>
  <si>
    <t>Part D min req:</t>
  </si>
  <si>
    <t>low income subsidy def:</t>
  </si>
  <si>
    <t>in ('01' '02' '03' '04' '05' '06' '07' '08')</t>
  </si>
  <si>
    <t>GET EVENTS</t>
  </si>
  <si>
    <t>--- EVENTS ---</t>
  </si>
  <si>
    <t>event files used:</t>
  </si>
  <si>
    <t>PtB</t>
  </si>
  <si>
    <t>confirm visit setting:</t>
  </si>
  <si>
    <t>year range:</t>
  </si>
  <si>
    <t>CPT code data source(s):</t>
  </si>
  <si>
    <t>B</t>
  </si>
  <si>
    <t>--- CPT codes ---</t>
  </si>
  <si>
    <t>93613</t>
  </si>
  <si>
    <t>ElTe</t>
  </si>
  <si>
    <t>93618</t>
  </si>
  <si>
    <t>93619</t>
  </si>
  <si>
    <t>93620</t>
  </si>
  <si>
    <t>93621</t>
  </si>
  <si>
    <t>93622</t>
  </si>
  <si>
    <t>93623</t>
  </si>
  <si>
    <t>CREATE RATES</t>
  </si>
  <si>
    <t>--- RATES ---</t>
  </si>
  <si>
    <t>geo level:</t>
  </si>
  <si>
    <t>hrr</t>
  </si>
  <si>
    <t>rate multiplier:</t>
  </si>
  <si>
    <t>1000</t>
  </si>
  <si>
    <t>adjusters:</t>
  </si>
  <si>
    <t>AGE SEX RACE</t>
  </si>
  <si>
    <t>stratification:</t>
  </si>
  <si>
    <t>NONE</t>
  </si>
  <si>
    <t>--- AGE format ---</t>
  </si>
  <si>
    <t>LOW-70</t>
  </si>
  <si>
    <t>ageLT70</t>
  </si>
  <si>
    <t>70-75</t>
  </si>
  <si>
    <t>age70_74</t>
  </si>
  <si>
    <t>75-80</t>
  </si>
  <si>
    <t>age75_79</t>
  </si>
  <si>
    <t>80-85</t>
  </si>
  <si>
    <t>age80_84</t>
  </si>
  <si>
    <t>85-HIGH</t>
  </si>
  <si>
    <t>age85plus</t>
  </si>
  <si>
    <t>--- RACE format ---</t>
  </si>
  <si>
    <t>2</t>
  </si>
  <si>
    <t>raceB</t>
  </si>
  <si>
    <t>**OTHER**</t>
  </si>
  <si>
    <t>raceOth</t>
  </si>
  <si>
    <t>year</t>
  </si>
  <si>
    <t>event</t>
  </si>
  <si>
    <t>strat</t>
  </si>
  <si>
    <t>geoid</t>
  </si>
  <si>
    <t>geolab</t>
  </si>
  <si>
    <t>Denominator</t>
  </si>
  <si>
    <t>Observed Individuals</t>
  </si>
  <si>
    <t>Observed Events</t>
  </si>
  <si>
    <t>Expected Events</t>
  </si>
  <si>
    <t>OE Ratio</t>
  </si>
  <si>
    <t>Crude Rate</t>
  </si>
  <si>
    <t>Adjusted Rate</t>
  </si>
  <si>
    <t>Standard Error</t>
  </si>
  <si>
    <t>Lower 95 CI</t>
  </si>
  <si>
    <t>Upper 95 CI</t>
  </si>
  <si>
    <t>Population Unit</t>
  </si>
  <si>
    <t>geotype</t>
  </si>
  <si>
    <t>Suppression Limit</t>
  </si>
  <si>
    <t>Precision Limit</t>
  </si>
  <si>
    <t>Statistically Insignificant</t>
  </si>
  <si>
    <t>ALL</t>
  </si>
  <si>
    <t>AL- BIRMINGHAM</t>
  </si>
  <si>
    <t>AL- DOTHAN</t>
  </si>
  <si>
    <t>AL- HUNTSVILLE</t>
  </si>
  <si>
    <t>AL- MOBILE</t>
  </si>
  <si>
    <t>AL- MONTGOMERY</t>
  </si>
  <si>
    <t>AL- TUSCALOOSA</t>
  </si>
  <si>
    <t>AK- ANCHORAGE</t>
  </si>
  <si>
    <t>AZ- MESA</t>
  </si>
  <si>
    <t>AZ- PHOENIX</t>
  </si>
  <si>
    <t>AZ- SUN CITY</t>
  </si>
  <si>
    <t>AZ- TUCSON</t>
  </si>
  <si>
    <t>AR- FORT SMITH</t>
  </si>
  <si>
    <t>AR- JONESBORO</t>
  </si>
  <si>
    <t>AR- LITTLE ROCK</t>
  </si>
  <si>
    <t>AR- SPRINGDALE</t>
  </si>
  <si>
    <t>AR- TEXARKANA</t>
  </si>
  <si>
    <t>CA- ORANGE CO.</t>
  </si>
  <si>
    <t>CA- BAKERSFIELD</t>
  </si>
  <si>
    <t>CA- CHICO</t>
  </si>
  <si>
    <t>CA- CONTRA COSTA CO.</t>
  </si>
  <si>
    <t>CA- FRESNO</t>
  </si>
  <si>
    <t>CA- LOS ANGELES</t>
  </si>
  <si>
    <t>CA- MODESTO</t>
  </si>
  <si>
    <t>CA- NAPA</t>
  </si>
  <si>
    <t>CA- ALAMEDA CO.</t>
  </si>
  <si>
    <t>CA- PALM SPR/RANCHO MIR.</t>
  </si>
  <si>
    <t>CA- REDDING</t>
  </si>
  <si>
    <t>CA- SACRAMENTO</t>
  </si>
  <si>
    <t>CA- SALINAS</t>
  </si>
  <si>
    <t>CA- SAN BERNARDINO</t>
  </si>
  <si>
    <t>CA- SAN DIEGO</t>
  </si>
  <si>
    <t>CA- SAN FRANCISCO</t>
  </si>
  <si>
    <t>CA- SAN JOSE</t>
  </si>
  <si>
    <t>CA- SAN LUIS OBISPO</t>
  </si>
  <si>
    <t>CA- SAN MATEO CO.</t>
  </si>
  <si>
    <t>CA- SANTA BARBARA</t>
  </si>
  <si>
    <t>CA- SANTA CRUZ</t>
  </si>
  <si>
    <t>CA- SANTA ROSA</t>
  </si>
  <si>
    <t>CA- STOCKTON</t>
  </si>
  <si>
    <t>CA- VENTURA</t>
  </si>
  <si>
    <t>CO- BOULDER</t>
  </si>
  <si>
    <t>CO- COLORADO SPRINGS</t>
  </si>
  <si>
    <t>CO- DENVER</t>
  </si>
  <si>
    <t>CO- FORT COLLINS</t>
  </si>
  <si>
    <t>CO- GRAND JUNCTION</t>
  </si>
  <si>
    <t>CO- GREELEY</t>
  </si>
  <si>
    <t>CO- PUEBLO</t>
  </si>
  <si>
    <t>CT- BRIDGEPORT</t>
  </si>
  <si>
    <t>CT- HARTFORD</t>
  </si>
  <si>
    <t>CT- NEW HAVEN</t>
  </si>
  <si>
    <t>DE- WILMINGTON</t>
  </si>
  <si>
    <t>DC- WASHINGTON</t>
  </si>
  <si>
    <t>FL- BRADENTON</t>
  </si>
  <si>
    <t>FL- CLEARWATER</t>
  </si>
  <si>
    <t>FL- FORT LAUDERDALE</t>
  </si>
  <si>
    <t>FL- FORT MYERS</t>
  </si>
  <si>
    <t>FL- GAINESVILLE</t>
  </si>
  <si>
    <t>FL- HUDSON</t>
  </si>
  <si>
    <t>FL- JACKSONVILLE</t>
  </si>
  <si>
    <t>FL- LAKELAND</t>
  </si>
  <si>
    <t>FL- MIAMI</t>
  </si>
  <si>
    <t>FL- OCALA</t>
  </si>
  <si>
    <t>FL- ORLANDO</t>
  </si>
  <si>
    <t>FL- ORMOND BEACH</t>
  </si>
  <si>
    <t>FL- PANAMA CITY</t>
  </si>
  <si>
    <t>FL- PENSACOLA</t>
  </si>
  <si>
    <t>FL- SARASOTA</t>
  </si>
  <si>
    <t>FL- ST PETERSBURG</t>
  </si>
  <si>
    <t>FL- TALLAHASSEE</t>
  </si>
  <si>
    <t>FL- TAMPA</t>
  </si>
  <si>
    <t>GA- ALBANY</t>
  </si>
  <si>
    <t>GA- ATLANTA</t>
  </si>
  <si>
    <t>GA- AUGUSTA</t>
  </si>
  <si>
    <t>GA- COLUMBUS</t>
  </si>
  <si>
    <t>GA- MACON</t>
  </si>
  <si>
    <t>GA- ROME</t>
  </si>
  <si>
    <t>GA- SAVANNAH</t>
  </si>
  <si>
    <t>HI- HONOLULU</t>
  </si>
  <si>
    <t>ID- BOISE</t>
  </si>
  <si>
    <t>ID- IDAHO FALLS</t>
  </si>
  <si>
    <t>IL- AURORA</t>
  </si>
  <si>
    <t>IL- BLUE ISLAND</t>
  </si>
  <si>
    <t>IL- CHICAGO</t>
  </si>
  <si>
    <t>IL- ELGIN</t>
  </si>
  <si>
    <t>IL- EVANSTON</t>
  </si>
  <si>
    <t>IL- HINSDALE</t>
  </si>
  <si>
    <t>IL- JOLIET</t>
  </si>
  <si>
    <t>IL- MELROSE PARK</t>
  </si>
  <si>
    <t>IL- PEORIA</t>
  </si>
  <si>
    <t>IL- ROCKFORD</t>
  </si>
  <si>
    <t>IL- SPRINGFIELD</t>
  </si>
  <si>
    <t>IL- URBANA</t>
  </si>
  <si>
    <t>IL- BLOOMINGTON</t>
  </si>
  <si>
    <t>IN- EVANSVILLE</t>
  </si>
  <si>
    <t>IN- FORT WAYNE</t>
  </si>
  <si>
    <t>IN- GARY</t>
  </si>
  <si>
    <t>IN- INDIANAPOLIS</t>
  </si>
  <si>
    <t>IN- LAFAYETTE</t>
  </si>
  <si>
    <t>IN- MUNCIE</t>
  </si>
  <si>
    <t>IN- MUNSTER</t>
  </si>
  <si>
    <t>IN- SOUTH BEND</t>
  </si>
  <si>
    <t>IN- TERRE HAUTE</t>
  </si>
  <si>
    <t>IA- CEDAR RAPIDS</t>
  </si>
  <si>
    <t>IA- DAVENPORT</t>
  </si>
  <si>
    <t>IA- DES MOINES</t>
  </si>
  <si>
    <t>IA- DUBUQUE</t>
  </si>
  <si>
    <t>IA- IOWA CITY</t>
  </si>
  <si>
    <t>IA- MASON CITY</t>
  </si>
  <si>
    <t>IA- SIOUX CITY</t>
  </si>
  <si>
    <t>IA- WATERLOO</t>
  </si>
  <si>
    <t>KS- TOPEKA</t>
  </si>
  <si>
    <t>KS- WICHITA</t>
  </si>
  <si>
    <t>KY- COVINGTON</t>
  </si>
  <si>
    <t>KY- LEXINGTON</t>
  </si>
  <si>
    <t>KY- LOUISVILLE</t>
  </si>
  <si>
    <t>KY- OWENSBORO</t>
  </si>
  <si>
    <t>KY- PADUCAH</t>
  </si>
  <si>
    <t>LA- ALEXANDRIA</t>
  </si>
  <si>
    <t>LA- BATON ROUGE</t>
  </si>
  <si>
    <t>LA- HOUMA</t>
  </si>
  <si>
    <t>LA- LAFAYETTE</t>
  </si>
  <si>
    <t>LA- LAKE CHARLES</t>
  </si>
  <si>
    <t>LA- METAIRIE</t>
  </si>
  <si>
    <t>LA- MONROE</t>
  </si>
  <si>
    <t>LA- NEW ORLEANS</t>
  </si>
  <si>
    <t>LA- SHREVEPORT</t>
  </si>
  <si>
    <t>LA- SLIDELL</t>
  </si>
  <si>
    <t>ME- BANGOR</t>
  </si>
  <si>
    <t>ME- PORTLAND</t>
  </si>
  <si>
    <t>MD- BALTIMORE</t>
  </si>
  <si>
    <t>MD- SALISBURY</t>
  </si>
  <si>
    <t>MD- TAKOMA PARK</t>
  </si>
  <si>
    <t>MA- BOSTON</t>
  </si>
  <si>
    <t>MA- SPRINGFIELD</t>
  </si>
  <si>
    <t>MA- WORCESTER</t>
  </si>
  <si>
    <t>MI- ANN ARBOR</t>
  </si>
  <si>
    <t>MI- DEARBORN</t>
  </si>
  <si>
    <t>MI- DETROIT</t>
  </si>
  <si>
    <t>MI- FLINT</t>
  </si>
  <si>
    <t>MI- GRAND RAPIDS</t>
  </si>
  <si>
    <t>MI- KALAMAZOO</t>
  </si>
  <si>
    <t>MI- LANSING</t>
  </si>
  <si>
    <t>MI- MARQUETTE</t>
  </si>
  <si>
    <t>MI- MUSKEGON</t>
  </si>
  <si>
    <t>MI- PETOSKEY</t>
  </si>
  <si>
    <t>MI- PONTIAC</t>
  </si>
  <si>
    <t>MI- ROYAL OAK</t>
  </si>
  <si>
    <t>MI- SAGINAW</t>
  </si>
  <si>
    <t>MI- ST JOSEPH</t>
  </si>
  <si>
    <t>MI- TRAVERSE CITY</t>
  </si>
  <si>
    <t>MN- DULUTH</t>
  </si>
  <si>
    <t>MN- MINNEAPOLIS</t>
  </si>
  <si>
    <t>MN- ROCHESTER</t>
  </si>
  <si>
    <t>MN- ST CLOUD</t>
  </si>
  <si>
    <t>MN- ST PAUL</t>
  </si>
  <si>
    <t>MS- GULFPORT</t>
  </si>
  <si>
    <t>MS- HATTIESBURG</t>
  </si>
  <si>
    <t>MS- JACKSON</t>
  </si>
  <si>
    <t>MS- MERIDIAN</t>
  </si>
  <si>
    <t>MS- OXFORD</t>
  </si>
  <si>
    <t>MS- TUPELO</t>
  </si>
  <si>
    <t>MO- CAPE GIRARDEAU</t>
  </si>
  <si>
    <t>MO- COLUMBIA</t>
  </si>
  <si>
    <t>MO- JOPLIN</t>
  </si>
  <si>
    <t>MO- KANSAS CITY</t>
  </si>
  <si>
    <t>MO- SPRINGFIELD</t>
  </si>
  <si>
    <t>MO- ST LOUIS</t>
  </si>
  <si>
    <t>MT- BILLINGS</t>
  </si>
  <si>
    <t>MT- GREAT FALLS</t>
  </si>
  <si>
    <t>MT- MISSOULA</t>
  </si>
  <si>
    <t>NE- LINCOLN</t>
  </si>
  <si>
    <t>NE- OMAHA</t>
  </si>
  <si>
    <t>NV- LAS VEGAS</t>
  </si>
  <si>
    <t>NV- RENO</t>
  </si>
  <si>
    <t>NH- LEBANON</t>
  </si>
  <si>
    <t>NH- MANCHESTER</t>
  </si>
  <si>
    <t>NJ- CAMDEN</t>
  </si>
  <si>
    <t>NJ- HACKENSACK</t>
  </si>
  <si>
    <t>NJ- MORRISTOWN</t>
  </si>
  <si>
    <t>NJ- NEW BRUNSWICK</t>
  </si>
  <si>
    <t>NJ- NEWARK</t>
  </si>
  <si>
    <t>NJ- PATERSON</t>
  </si>
  <si>
    <t>NJ- RIDGEWOOD</t>
  </si>
  <si>
    <t>NM- ALBUQUERQUE</t>
  </si>
  <si>
    <t>NY- ALBANY</t>
  </si>
  <si>
    <t>NY- BINGHAMTON</t>
  </si>
  <si>
    <t>NY- BRONX</t>
  </si>
  <si>
    <t>NY- BUFFALO</t>
  </si>
  <si>
    <t>NY- ELMIRA</t>
  </si>
  <si>
    <t>NY- EAST LONG ISLAND</t>
  </si>
  <si>
    <t>NY- MANHATTAN</t>
  </si>
  <si>
    <t>NY- ROCHESTER</t>
  </si>
  <si>
    <t>NY- SYRACUSE</t>
  </si>
  <si>
    <t>NY- WHITE PLAINS</t>
  </si>
  <si>
    <t>NC- ASHEVILLE</t>
  </si>
  <si>
    <t>NC- CHARLOTTE</t>
  </si>
  <si>
    <t>NC- DURHAM</t>
  </si>
  <si>
    <t>NC- GREENSBORO</t>
  </si>
  <si>
    <t>NC- GREENVILLE</t>
  </si>
  <si>
    <t>NC- HICKORY</t>
  </si>
  <si>
    <t>NC- RALEIGH</t>
  </si>
  <si>
    <t>NC- WILMINGTON</t>
  </si>
  <si>
    <t>NC- WINSTON-SALEM</t>
  </si>
  <si>
    <t>ND- BISMARCK</t>
  </si>
  <si>
    <t>ND- FARGO MOORHEAD -MN</t>
  </si>
  <si>
    <t>ND- GRAND FORKS</t>
  </si>
  <si>
    <t>ND- MINOT</t>
  </si>
  <si>
    <t>OH- AKRON</t>
  </si>
  <si>
    <t>OH- CANTON</t>
  </si>
  <si>
    <t>OH- CINCINNATI</t>
  </si>
  <si>
    <t>OH- CLEVELAND</t>
  </si>
  <si>
    <t>OH- COLUMBUS</t>
  </si>
  <si>
    <t>OH- DAYTON</t>
  </si>
  <si>
    <t>OH- ELYRIA</t>
  </si>
  <si>
    <t>OH- KETTERING</t>
  </si>
  <si>
    <t>OH- TOLEDO</t>
  </si>
  <si>
    <t>OH- YOUNGSTOWN</t>
  </si>
  <si>
    <t>OK- LAWTON</t>
  </si>
  <si>
    <t>OK- OKLAHOMA CITY</t>
  </si>
  <si>
    <t>OK- TULSA</t>
  </si>
  <si>
    <t>OR- BEND</t>
  </si>
  <si>
    <t>OR- EUGENE</t>
  </si>
  <si>
    <t>OR- MEDFORD</t>
  </si>
  <si>
    <t>OR- PORTLAND</t>
  </si>
  <si>
    <t>OR- SALEM</t>
  </si>
  <si>
    <t>PA- ALLENTOWN</t>
  </si>
  <si>
    <t>PA- ALTOONA</t>
  </si>
  <si>
    <t>PA- DANVILLE</t>
  </si>
  <si>
    <t>PA- ERIE</t>
  </si>
  <si>
    <t>PA- HARRISBURG</t>
  </si>
  <si>
    <t>PA- JOHNSTOWN</t>
  </si>
  <si>
    <t>PA- LANCASTER</t>
  </si>
  <si>
    <t>PA- PHILADELPHIA</t>
  </si>
  <si>
    <t>PA- PITTSBURGH</t>
  </si>
  <si>
    <t>PA- READING</t>
  </si>
  <si>
    <t>PA- SAYRE</t>
  </si>
  <si>
    <t>PA- SCRANTON</t>
  </si>
  <si>
    <t>PA- WILKES-BARRE</t>
  </si>
  <si>
    <t>PA- YORK</t>
  </si>
  <si>
    <t>RI- PROVIDENCE</t>
  </si>
  <si>
    <t>SC- CHARLESTON</t>
  </si>
  <si>
    <t>SC- COLUMBIA</t>
  </si>
  <si>
    <t>SC- FLORENCE</t>
  </si>
  <si>
    <t>SC- GREENVILLE</t>
  </si>
  <si>
    <t>SC- SPARTANBURG</t>
  </si>
  <si>
    <t>SD- RAPID CITY</t>
  </si>
  <si>
    <t>SD- SIOUX FALLS</t>
  </si>
  <si>
    <t>TN- CHATTANOOGA</t>
  </si>
  <si>
    <t>TN- JACKSON</t>
  </si>
  <si>
    <t>TN- JOHNSON CITY</t>
  </si>
  <si>
    <t>TN- KINGSPORT</t>
  </si>
  <si>
    <t>TN- KNOXVILLE</t>
  </si>
  <si>
    <t>TN- MEMPHIS</t>
  </si>
  <si>
    <t>TN- NASHVILLE</t>
  </si>
  <si>
    <t>TX- ABILENE</t>
  </si>
  <si>
    <t>TX- AMARILLO</t>
  </si>
  <si>
    <t>TX- AUSTIN</t>
  </si>
  <si>
    <t>TX- BEAUMONT</t>
  </si>
  <si>
    <t>TX- BRYAN</t>
  </si>
  <si>
    <t>TX- CORPUS CHRISTI</t>
  </si>
  <si>
    <t>TX- DALLAS</t>
  </si>
  <si>
    <t>TX- EL PASO</t>
  </si>
  <si>
    <t>TX- FORT WORTH</t>
  </si>
  <si>
    <t>TX- HARLINGEN</t>
  </si>
  <si>
    <t>TX- HOUSTON</t>
  </si>
  <si>
    <t>TX- LONGVIEW</t>
  </si>
  <si>
    <t>TX- LUBBOCK</t>
  </si>
  <si>
    <t>TX- MCALLEN</t>
  </si>
  <si>
    <t>TX- ODESSA</t>
  </si>
  <si>
    <t>TX- SAN ANGELO</t>
  </si>
  <si>
    <t>TX- SAN ANTONIO</t>
  </si>
  <si>
    <t>TX- TEMPLE</t>
  </si>
  <si>
    <t>TX- TYLER</t>
  </si>
  <si>
    <t>TX- VICTORIA</t>
  </si>
  <si>
    <t>TX- WACO</t>
  </si>
  <si>
    <t>TX- WICHITA FALLS</t>
  </si>
  <si>
    <t>UT- OGDEN</t>
  </si>
  <si>
    <t>UT- PROVO</t>
  </si>
  <si>
    <t>UT- SALT LAKE CITY</t>
  </si>
  <si>
    <t>VT- BURLINGTON</t>
  </si>
  <si>
    <t>VA- ARLINGTON</t>
  </si>
  <si>
    <t>VA- CHARLOTTESVILLE</t>
  </si>
  <si>
    <t>VA- LYNCHBURG</t>
  </si>
  <si>
    <t>VA- NEWPORT NEWS</t>
  </si>
  <si>
    <t>VA- NORFOLK</t>
  </si>
  <si>
    <t>VA- RICHMOND</t>
  </si>
  <si>
    <t>VA- ROANOKE</t>
  </si>
  <si>
    <t>VA- WINCHESTER</t>
  </si>
  <si>
    <t>WA- EVERETT</t>
  </si>
  <si>
    <t>WA- OLYMPIA</t>
  </si>
  <si>
    <t>WA- SEATTLE</t>
  </si>
  <si>
    <t>WA- SPOKANE</t>
  </si>
  <si>
    <t>WA- TACOMA</t>
  </si>
  <si>
    <t>WA- YAKIMA</t>
  </si>
  <si>
    <t>WV- CHARLESTON</t>
  </si>
  <si>
    <t>WV- HUNTINGTON</t>
  </si>
  <si>
    <t>WV- MORGANTOWN</t>
  </si>
  <si>
    <t>WI- APPLETON</t>
  </si>
  <si>
    <t>WI- GREEN BAY</t>
  </si>
  <si>
    <t>WI- LA CROSSE</t>
  </si>
  <si>
    <t>WI- MADISON</t>
  </si>
  <si>
    <t>WI- MARSHFIELD</t>
  </si>
  <si>
    <t>WI- MILWAUKEE</t>
  </si>
  <si>
    <t>WI- NEENAH</t>
  </si>
  <si>
    <t>WI- WAUSAU</t>
  </si>
  <si>
    <t>WY- CASPER</t>
  </si>
  <si>
    <t>National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</si>
</sst>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.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6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Warning Text" xfId="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5.00390625" style="0" customWidth="1"/>
    <col min="2" max="4" width="30.00390625" style="0" customWidth="1"/>
  </cols>
  <sheetData>
    <row r="1" spans="1:4" ht="12">
      <c r="A1" t="s">
        <v>0</v>
      </c>
      <c r="B1" t="s">
        <v>1</v>
      </c>
      <c r="C1" t="s">
        <v>2</v>
      </c>
      <c r="D1" t="s">
        <v>3</v>
      </c>
    </row>
    <row r="2" spans="1:4" ht="12">
      <c r="A2">
        <v>1</v>
      </c>
      <c r="B2" t="s">
        <v>4</v>
      </c>
      <c r="C2" t="s">
        <v>5</v>
      </c>
      <c r="D2" t="s">
        <v>6</v>
      </c>
    </row>
    <row r="3" spans="1:4" ht="12">
      <c r="A3">
        <v>1</v>
      </c>
      <c r="B3" t="s">
        <v>4</v>
      </c>
      <c r="C3" t="s">
        <v>7</v>
      </c>
      <c r="D3" t="s">
        <v>8</v>
      </c>
    </row>
    <row r="4" spans="1:4" ht="12">
      <c r="A4">
        <v>1</v>
      </c>
      <c r="B4" t="s">
        <v>4</v>
      </c>
      <c r="C4" t="s">
        <v>9</v>
      </c>
      <c r="D4" t="s">
        <v>10</v>
      </c>
    </row>
    <row r="5" spans="1:4" ht="12">
      <c r="A5">
        <v>1</v>
      </c>
      <c r="B5" t="s">
        <v>4</v>
      </c>
      <c r="C5" t="s">
        <v>11</v>
      </c>
      <c r="D5" t="s">
        <v>12</v>
      </c>
    </row>
    <row r="6" spans="1:4" ht="12">
      <c r="A6">
        <v>1</v>
      </c>
      <c r="B6" t="s">
        <v>4</v>
      </c>
      <c r="C6" t="s">
        <v>13</v>
      </c>
      <c r="D6" t="s">
        <v>14</v>
      </c>
    </row>
    <row r="7" spans="1:4" ht="12">
      <c r="A7">
        <v>1</v>
      </c>
      <c r="B7" t="s">
        <v>4</v>
      </c>
      <c r="C7" t="s">
        <v>15</v>
      </c>
      <c r="D7" t="s">
        <v>14</v>
      </c>
    </row>
    <row r="8" spans="1:4" ht="12">
      <c r="A8">
        <v>1</v>
      </c>
      <c r="B8" t="s">
        <v>4</v>
      </c>
      <c r="C8" t="s">
        <v>16</v>
      </c>
      <c r="D8" t="s">
        <v>17</v>
      </c>
    </row>
    <row r="9" spans="1:4" ht="12">
      <c r="A9">
        <v>1</v>
      </c>
      <c r="B9" t="s">
        <v>4</v>
      </c>
      <c r="C9" t="s">
        <v>18</v>
      </c>
      <c r="D9" t="s">
        <v>19</v>
      </c>
    </row>
    <row r="10" spans="1:4" ht="12">
      <c r="A10">
        <v>1</v>
      </c>
      <c r="B10" t="s">
        <v>4</v>
      </c>
      <c r="C10" t="s">
        <v>20</v>
      </c>
      <c r="D10" t="s">
        <v>21</v>
      </c>
    </row>
    <row r="11" spans="1:4" ht="12">
      <c r="A11">
        <v>1</v>
      </c>
      <c r="B11" t="s">
        <v>4</v>
      </c>
      <c r="C11" t="s">
        <v>22</v>
      </c>
      <c r="D11" t="s">
        <v>19</v>
      </c>
    </row>
    <row r="12" spans="1:4" ht="12">
      <c r="A12">
        <v>1</v>
      </c>
      <c r="B12" t="s">
        <v>4</v>
      </c>
      <c r="C12" t="s">
        <v>23</v>
      </c>
      <c r="D12" t="s">
        <v>24</v>
      </c>
    </row>
    <row r="13" spans="1:4" ht="12">
      <c r="A13">
        <v>2</v>
      </c>
      <c r="B13" t="s">
        <v>25</v>
      </c>
      <c r="C13" t="s">
        <v>26</v>
      </c>
      <c r="D13" t="s">
        <v>6</v>
      </c>
    </row>
    <row r="14" spans="1:4" ht="12">
      <c r="A14">
        <v>2</v>
      </c>
      <c r="B14" t="s">
        <v>25</v>
      </c>
      <c r="C14" t="s">
        <v>27</v>
      </c>
      <c r="D14" t="s">
        <v>28</v>
      </c>
    </row>
    <row r="15" spans="1:4" ht="12">
      <c r="A15">
        <v>2</v>
      </c>
      <c r="B15" t="s">
        <v>25</v>
      </c>
      <c r="C15" t="s">
        <v>9</v>
      </c>
      <c r="D15" t="s">
        <v>10</v>
      </c>
    </row>
    <row r="16" spans="1:4" ht="12">
      <c r="A16">
        <v>2</v>
      </c>
      <c r="B16" t="s">
        <v>25</v>
      </c>
      <c r="C16" t="s">
        <v>29</v>
      </c>
      <c r="D16" t="s">
        <v>19</v>
      </c>
    </row>
    <row r="17" spans="1:4" ht="12">
      <c r="A17">
        <v>2</v>
      </c>
      <c r="B17" t="s">
        <v>25</v>
      </c>
      <c r="C17" t="s">
        <v>30</v>
      </c>
      <c r="D17" t="s">
        <v>8</v>
      </c>
    </row>
    <row r="18" spans="1:4" ht="12">
      <c r="A18">
        <v>2</v>
      </c>
      <c r="B18" t="s">
        <v>25</v>
      </c>
      <c r="C18" t="s">
        <v>31</v>
      </c>
      <c r="D18" t="s">
        <v>32</v>
      </c>
    </row>
    <row r="19" spans="1:4" ht="12">
      <c r="A19">
        <v>2</v>
      </c>
      <c r="B19" t="s">
        <v>25</v>
      </c>
      <c r="C19" t="s">
        <v>33</v>
      </c>
      <c r="D19" t="s">
        <v>6</v>
      </c>
    </row>
    <row r="20" spans="1:4" ht="12">
      <c r="A20">
        <v>2</v>
      </c>
      <c r="B20" t="s">
        <v>25</v>
      </c>
      <c r="C20" t="s">
        <v>34</v>
      </c>
      <c r="D20" t="s">
        <v>35</v>
      </c>
    </row>
    <row r="21" spans="1:4" ht="12">
      <c r="A21">
        <v>2</v>
      </c>
      <c r="B21" t="s">
        <v>25</v>
      </c>
      <c r="C21" t="s">
        <v>36</v>
      </c>
      <c r="D21" t="s">
        <v>35</v>
      </c>
    </row>
    <row r="22" spans="1:4" ht="12">
      <c r="A22">
        <v>2</v>
      </c>
      <c r="B22" t="s">
        <v>25</v>
      </c>
      <c r="C22" t="s">
        <v>37</v>
      </c>
      <c r="D22" t="s">
        <v>35</v>
      </c>
    </row>
    <row r="23" spans="1:4" ht="12">
      <c r="A23">
        <v>2</v>
      </c>
      <c r="B23" t="s">
        <v>25</v>
      </c>
      <c r="C23" t="s">
        <v>38</v>
      </c>
      <c r="D23" t="s">
        <v>35</v>
      </c>
    </row>
    <row r="24" spans="1:4" ht="12">
      <c r="A24">
        <v>2</v>
      </c>
      <c r="B24" t="s">
        <v>25</v>
      </c>
      <c r="C24" t="s">
        <v>39</v>
      </c>
      <c r="D24" t="s">
        <v>35</v>
      </c>
    </row>
    <row r="25" spans="1:4" ht="12">
      <c r="A25">
        <v>2</v>
      </c>
      <c r="B25" t="s">
        <v>25</v>
      </c>
      <c r="C25" t="s">
        <v>40</v>
      </c>
      <c r="D25" t="s">
        <v>35</v>
      </c>
    </row>
    <row r="26" spans="1:4" ht="12">
      <c r="A26">
        <v>2</v>
      </c>
      <c r="B26" t="s">
        <v>25</v>
      </c>
      <c r="C26" t="s">
        <v>41</v>
      </c>
      <c r="D26" t="s">
        <v>35</v>
      </c>
    </row>
    <row r="27" spans="1:4" ht="12">
      <c r="A27">
        <v>3</v>
      </c>
      <c r="B27" t="s">
        <v>42</v>
      </c>
      <c r="C27" t="s">
        <v>43</v>
      </c>
      <c r="D27" t="s">
        <v>6</v>
      </c>
    </row>
    <row r="28" spans="1:4" ht="12">
      <c r="A28">
        <v>3</v>
      </c>
      <c r="B28" t="s">
        <v>42</v>
      </c>
      <c r="C28" t="s">
        <v>44</v>
      </c>
      <c r="D28" t="s">
        <v>45</v>
      </c>
    </row>
    <row r="29" spans="1:4" ht="12">
      <c r="A29">
        <v>3</v>
      </c>
      <c r="B29" t="s">
        <v>42</v>
      </c>
      <c r="C29" t="s">
        <v>46</v>
      </c>
      <c r="D29" t="s">
        <v>47</v>
      </c>
    </row>
    <row r="30" spans="1:4" ht="12">
      <c r="A30">
        <v>3</v>
      </c>
      <c r="B30" t="s">
        <v>42</v>
      </c>
      <c r="C30" t="s">
        <v>48</v>
      </c>
      <c r="D30" t="s">
        <v>49</v>
      </c>
    </row>
    <row r="31" spans="1:4" ht="12">
      <c r="A31">
        <v>3</v>
      </c>
      <c r="B31" t="s">
        <v>42</v>
      </c>
      <c r="C31" t="s">
        <v>50</v>
      </c>
      <c r="D31" t="s">
        <v>51</v>
      </c>
    </row>
    <row r="32" spans="1:4" ht="12">
      <c r="A32">
        <v>3</v>
      </c>
      <c r="B32" t="s">
        <v>42</v>
      </c>
      <c r="C32" t="s">
        <v>52</v>
      </c>
      <c r="D32" t="s">
        <v>6</v>
      </c>
    </row>
    <row r="33" spans="1:4" ht="12">
      <c r="A33">
        <v>3</v>
      </c>
      <c r="B33" t="s">
        <v>42</v>
      </c>
      <c r="C33" t="s">
        <v>53</v>
      </c>
      <c r="D33" t="s">
        <v>54</v>
      </c>
    </row>
    <row r="34" spans="1:4" ht="12">
      <c r="A34">
        <v>3</v>
      </c>
      <c r="B34" t="s">
        <v>42</v>
      </c>
      <c r="C34" t="s">
        <v>55</v>
      </c>
      <c r="D34" t="s">
        <v>56</v>
      </c>
    </row>
    <row r="35" spans="1:4" ht="12">
      <c r="A35">
        <v>3</v>
      </c>
      <c r="B35" t="s">
        <v>42</v>
      </c>
      <c r="C35" t="s">
        <v>57</v>
      </c>
      <c r="D35" t="s">
        <v>58</v>
      </c>
    </row>
    <row r="36" spans="1:4" ht="12">
      <c r="A36">
        <v>3</v>
      </c>
      <c r="B36" t="s">
        <v>42</v>
      </c>
      <c r="C36" t="s">
        <v>59</v>
      </c>
      <c r="D36" t="s">
        <v>60</v>
      </c>
    </row>
    <row r="37" spans="1:4" ht="12">
      <c r="A37">
        <v>3</v>
      </c>
      <c r="B37" t="s">
        <v>42</v>
      </c>
      <c r="C37" t="s">
        <v>61</v>
      </c>
      <c r="D37" t="s">
        <v>62</v>
      </c>
    </row>
    <row r="38" spans="1:4" ht="12">
      <c r="A38">
        <v>3</v>
      </c>
      <c r="B38" t="s">
        <v>42</v>
      </c>
      <c r="C38" t="s">
        <v>63</v>
      </c>
      <c r="D38" t="s">
        <v>6</v>
      </c>
    </row>
    <row r="39" spans="1:4" ht="12">
      <c r="A39">
        <v>3</v>
      </c>
      <c r="B39" t="s">
        <v>42</v>
      </c>
      <c r="C39" t="s">
        <v>64</v>
      </c>
      <c r="D39" t="s">
        <v>65</v>
      </c>
    </row>
    <row r="40" spans="1:4" ht="12">
      <c r="A40">
        <v>3</v>
      </c>
      <c r="B40" t="s">
        <v>42</v>
      </c>
      <c r="C40" t="s">
        <v>66</v>
      </c>
      <c r="D40" t="s">
        <v>67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8"/>
  <sheetViews>
    <sheetView workbookViewId="0" topLeftCell="A1">
      <selection activeCell="C27" sqref="C27"/>
    </sheetView>
  </sheetViews>
  <sheetFormatPr defaultColWidth="8.8515625" defaultRowHeight="12.75"/>
  <cols>
    <col min="1" max="1" width="15.00390625" style="0" customWidth="1"/>
    <col min="2" max="2" width="16.00390625" style="0" customWidth="1"/>
    <col min="3" max="3" width="13.140625" style="0" customWidth="1"/>
    <col min="4" max="4" width="11.140625" style="0" customWidth="1"/>
    <col min="5" max="5" width="30.00390625" style="0" customWidth="1"/>
    <col min="6" max="8" width="15.00390625" style="0" customWidth="1"/>
    <col min="9" max="15" width="15.00390625" style="1" customWidth="1"/>
    <col min="16" max="16" width="15.00390625" style="0" customWidth="1"/>
    <col min="17" max="17" width="7.421875" style="0" bestFit="1" customWidth="1"/>
    <col min="18" max="19" width="15.00390625" style="0" customWidth="1"/>
  </cols>
  <sheetData>
    <row r="1" spans="1:20" ht="12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s="1" t="s">
        <v>76</v>
      </c>
      <c r="J1" s="1" t="s">
        <v>77</v>
      </c>
      <c r="K1" s="1" t="s">
        <v>78</v>
      </c>
      <c r="L1" s="1" t="s">
        <v>79</v>
      </c>
      <c r="M1" s="1" t="s">
        <v>80</v>
      </c>
      <c r="N1" s="1" t="s">
        <v>81</v>
      </c>
      <c r="O1" s="1" t="s">
        <v>82</v>
      </c>
      <c r="P1" t="s">
        <v>83</v>
      </c>
      <c r="Q1" t="s">
        <v>84</v>
      </c>
      <c r="R1" t="s">
        <v>85</v>
      </c>
      <c r="S1" t="s">
        <v>86</v>
      </c>
      <c r="T1" t="s">
        <v>87</v>
      </c>
    </row>
    <row r="2" spans="1:20" ht="12">
      <c r="A2">
        <v>2012</v>
      </c>
      <c r="B2" t="s">
        <v>35</v>
      </c>
      <c r="C2" t="s">
        <v>88</v>
      </c>
      <c r="D2">
        <v>1</v>
      </c>
      <c r="E2" t="s">
        <v>89</v>
      </c>
      <c r="F2">
        <v>240824</v>
      </c>
      <c r="G2">
        <v>399</v>
      </c>
      <c r="H2">
        <v>430</v>
      </c>
      <c r="I2" s="1">
        <v>493.62802762656776</v>
      </c>
      <c r="J2" s="1">
        <v>0.8711012664080275</v>
      </c>
      <c r="K2" s="1">
        <v>1.7855363252831944</v>
      </c>
      <c r="L2" s="1">
        <v>1.8281066188646489</v>
      </c>
      <c r="M2" s="1">
        <v>0.0778975813424813</v>
      </c>
      <c r="N2" s="1">
        <v>1.6630757685631128</v>
      </c>
      <c r="O2" s="1">
        <v>2.0095138616710067</v>
      </c>
      <c r="P2">
        <v>1000</v>
      </c>
      <c r="Q2" t="s">
        <v>45</v>
      </c>
      <c r="R2">
        <v>11</v>
      </c>
      <c r="S2">
        <v>26</v>
      </c>
      <c r="T2">
        <v>0</v>
      </c>
    </row>
    <row r="3" spans="1:20" ht="12">
      <c r="A3">
        <v>2012</v>
      </c>
      <c r="B3" t="s">
        <v>35</v>
      </c>
      <c r="C3" t="s">
        <v>88</v>
      </c>
      <c r="D3">
        <v>2</v>
      </c>
      <c r="E3" t="s">
        <v>90</v>
      </c>
      <c r="F3">
        <v>50644</v>
      </c>
      <c r="G3">
        <v>54</v>
      </c>
      <c r="H3">
        <v>58</v>
      </c>
      <c r="I3" s="1">
        <v>104.32772160283089</v>
      </c>
      <c r="J3" s="1">
        <v>0.5559404452519568</v>
      </c>
      <c r="K3" s="1">
        <v>1.1452491904272963</v>
      </c>
      <c r="L3" s="1">
        <v>1.1672500154260992</v>
      </c>
      <c r="M3" s="1">
        <v>0.13531315276541914</v>
      </c>
      <c r="N3" s="1">
        <v>0.9023575816312533</v>
      </c>
      <c r="O3" s="1">
        <v>1.5099031982966151</v>
      </c>
      <c r="P3">
        <v>1000</v>
      </c>
      <c r="Q3" t="s">
        <v>45</v>
      </c>
      <c r="R3">
        <v>11</v>
      </c>
      <c r="S3">
        <v>26</v>
      </c>
      <c r="T3">
        <v>0</v>
      </c>
    </row>
    <row r="4" spans="1:20" ht="12">
      <c r="A4">
        <v>2012</v>
      </c>
      <c r="B4" t="s">
        <v>35</v>
      </c>
      <c r="C4" t="s">
        <v>88</v>
      </c>
      <c r="D4">
        <v>5</v>
      </c>
      <c r="E4" t="s">
        <v>91</v>
      </c>
      <c r="F4">
        <v>76201</v>
      </c>
      <c r="G4">
        <v>119</v>
      </c>
      <c r="H4">
        <v>124</v>
      </c>
      <c r="I4" s="1">
        <v>160.89875798639864</v>
      </c>
      <c r="J4" s="1">
        <v>0.7706709582586223</v>
      </c>
      <c r="K4" s="1">
        <v>1.6272752326084958</v>
      </c>
      <c r="L4" s="1">
        <v>1.6156163985917276</v>
      </c>
      <c r="M4" s="1">
        <v>0.1281131491159145</v>
      </c>
      <c r="N4" s="1">
        <v>1.3547934082342215</v>
      </c>
      <c r="O4" s="1">
        <v>1.926652677473938</v>
      </c>
      <c r="P4">
        <v>1000</v>
      </c>
      <c r="Q4" t="s">
        <v>45</v>
      </c>
      <c r="R4">
        <v>11</v>
      </c>
      <c r="S4">
        <v>26</v>
      </c>
      <c r="T4">
        <v>0</v>
      </c>
    </row>
    <row r="5" spans="1:20" ht="12">
      <c r="A5">
        <v>2012</v>
      </c>
      <c r="B5" t="s">
        <v>35</v>
      </c>
      <c r="C5" t="s">
        <v>88</v>
      </c>
      <c r="D5">
        <v>6</v>
      </c>
      <c r="E5" t="s">
        <v>92</v>
      </c>
      <c r="F5">
        <v>79592</v>
      </c>
      <c r="G5">
        <v>186</v>
      </c>
      <c r="H5">
        <v>193</v>
      </c>
      <c r="I5" s="1">
        <v>163.95217587327562</v>
      </c>
      <c r="J5" s="1">
        <v>1.1771725442007945</v>
      </c>
      <c r="K5" s="1">
        <v>2.4248668207860087</v>
      </c>
      <c r="L5" s="1">
        <v>2.4716283949171047</v>
      </c>
      <c r="M5" s="1">
        <v>0.1571258688881252</v>
      </c>
      <c r="N5" s="1">
        <v>2.1462555990270316</v>
      </c>
      <c r="O5" s="1">
        <v>2.8463277744411655</v>
      </c>
      <c r="P5">
        <v>1000</v>
      </c>
      <c r="Q5" t="s">
        <v>45</v>
      </c>
      <c r="R5">
        <v>11</v>
      </c>
      <c r="S5">
        <v>26</v>
      </c>
      <c r="T5">
        <v>0</v>
      </c>
    </row>
    <row r="6" spans="1:20" ht="12">
      <c r="A6">
        <v>2012</v>
      </c>
      <c r="B6" t="s">
        <v>35</v>
      </c>
      <c r="C6" t="s">
        <v>88</v>
      </c>
      <c r="D6">
        <v>7</v>
      </c>
      <c r="E6" t="s">
        <v>93</v>
      </c>
      <c r="F6">
        <v>45330</v>
      </c>
      <c r="G6">
        <v>98</v>
      </c>
      <c r="H6">
        <v>108</v>
      </c>
      <c r="I6" s="1">
        <v>89.79414766650714</v>
      </c>
      <c r="J6" s="1">
        <v>1.2027509899766393</v>
      </c>
      <c r="K6" s="1">
        <v>2.382528127068167</v>
      </c>
      <c r="L6" s="1">
        <v>2.531467618961437</v>
      </c>
      <c r="M6" s="1">
        <v>0.2151102260535814</v>
      </c>
      <c r="N6" s="1">
        <v>2.0961974760527475</v>
      </c>
      <c r="O6" s="1">
        <v>3.0571205141976945</v>
      </c>
      <c r="P6">
        <v>1000</v>
      </c>
      <c r="Q6" t="s">
        <v>45</v>
      </c>
      <c r="R6">
        <v>11</v>
      </c>
      <c r="S6">
        <v>26</v>
      </c>
      <c r="T6">
        <v>0</v>
      </c>
    </row>
    <row r="7" spans="1:20" ht="12">
      <c r="A7">
        <v>2012</v>
      </c>
      <c r="B7" t="s">
        <v>35</v>
      </c>
      <c r="C7" t="s">
        <v>88</v>
      </c>
      <c r="D7">
        <v>9</v>
      </c>
      <c r="E7" t="s">
        <v>94</v>
      </c>
      <c r="F7">
        <v>30009</v>
      </c>
      <c r="G7">
        <v>38</v>
      </c>
      <c r="H7">
        <v>40</v>
      </c>
      <c r="I7" s="1">
        <v>59.568315026138485</v>
      </c>
      <c r="J7" s="1">
        <v>0.6714979260777825</v>
      </c>
      <c r="K7" s="1">
        <v>1.3329334532973443</v>
      </c>
      <c r="L7" s="1">
        <v>1.4129423661795382</v>
      </c>
      <c r="M7" s="1">
        <v>0.19723302846460136</v>
      </c>
      <c r="N7" s="1">
        <v>1.036379346232916</v>
      </c>
      <c r="O7" s="1">
        <v>1.9263275917275562</v>
      </c>
      <c r="P7">
        <v>1000</v>
      </c>
      <c r="Q7" t="s">
        <v>45</v>
      </c>
      <c r="R7">
        <v>11</v>
      </c>
      <c r="S7">
        <v>26</v>
      </c>
      <c r="T7">
        <v>0</v>
      </c>
    </row>
    <row r="8" spans="1:20" ht="12">
      <c r="A8">
        <v>2012</v>
      </c>
      <c r="B8" t="s">
        <v>35</v>
      </c>
      <c r="C8" t="s">
        <v>88</v>
      </c>
      <c r="D8">
        <v>10</v>
      </c>
      <c r="E8" t="s">
        <v>95</v>
      </c>
      <c r="F8">
        <v>55411</v>
      </c>
      <c r="G8">
        <v>190</v>
      </c>
      <c r="H8">
        <v>208</v>
      </c>
      <c r="I8" s="1">
        <v>124.95021965059651</v>
      </c>
      <c r="J8" s="1">
        <v>1.664662940022347</v>
      </c>
      <c r="K8" s="1">
        <v>3.75376730252116</v>
      </c>
      <c r="L8" s="1">
        <v>3.482172077164714</v>
      </c>
      <c r="M8" s="1">
        <v>0.21332529468920694</v>
      </c>
      <c r="N8" s="1">
        <v>3.0393148024605225</v>
      </c>
      <c r="O8" s="1">
        <v>3.989557898105593</v>
      </c>
      <c r="P8">
        <v>1000</v>
      </c>
      <c r="Q8" t="s">
        <v>45</v>
      </c>
      <c r="R8">
        <v>11</v>
      </c>
      <c r="S8">
        <v>26</v>
      </c>
      <c r="T8">
        <v>0</v>
      </c>
    </row>
    <row r="9" spans="1:20" ht="12">
      <c r="A9">
        <v>2012</v>
      </c>
      <c r="B9" t="s">
        <v>35</v>
      </c>
      <c r="C9" t="s">
        <v>88</v>
      </c>
      <c r="D9">
        <v>11</v>
      </c>
      <c r="E9" t="s">
        <v>96</v>
      </c>
      <c r="F9">
        <v>81464</v>
      </c>
      <c r="G9">
        <v>336</v>
      </c>
      <c r="H9">
        <v>352</v>
      </c>
      <c r="I9" s="1">
        <v>176.4436569491992</v>
      </c>
      <c r="J9" s="1">
        <v>1.9949711204486433</v>
      </c>
      <c r="K9" s="1">
        <v>4.320927035254837</v>
      </c>
      <c r="L9" s="1">
        <v>4.173660926583593</v>
      </c>
      <c r="M9" s="1">
        <v>0.19660369904046682</v>
      </c>
      <c r="N9" s="1">
        <v>3.759182723453855</v>
      </c>
      <c r="O9" s="1">
        <v>4.633838472764102</v>
      </c>
      <c r="P9">
        <v>1000</v>
      </c>
      <c r="Q9" t="s">
        <v>45</v>
      </c>
      <c r="R9">
        <v>11</v>
      </c>
      <c r="S9">
        <v>26</v>
      </c>
      <c r="T9">
        <v>0</v>
      </c>
    </row>
    <row r="10" spans="1:20" ht="12">
      <c r="A10">
        <v>2012</v>
      </c>
      <c r="B10" t="s">
        <v>35</v>
      </c>
      <c r="C10" t="s">
        <v>88</v>
      </c>
      <c r="D10">
        <v>12</v>
      </c>
      <c r="E10" t="s">
        <v>97</v>
      </c>
      <c r="F10">
        <v>259749</v>
      </c>
      <c r="G10">
        <v>789</v>
      </c>
      <c r="H10">
        <v>840</v>
      </c>
      <c r="I10" s="1">
        <v>574.3252657836395</v>
      </c>
      <c r="J10" s="1">
        <v>1.4625858377549523</v>
      </c>
      <c r="K10" s="1">
        <v>3.233891179561808</v>
      </c>
      <c r="L10" s="1">
        <v>3.0597196047020585</v>
      </c>
      <c r="M10" s="1">
        <v>0.09349077157197629</v>
      </c>
      <c r="N10" s="1">
        <v>2.8590212352354323</v>
      </c>
      <c r="O10" s="1">
        <v>3.2745066542421806</v>
      </c>
      <c r="P10">
        <v>1000</v>
      </c>
      <c r="Q10" t="s">
        <v>45</v>
      </c>
      <c r="R10">
        <v>11</v>
      </c>
      <c r="S10">
        <v>26</v>
      </c>
      <c r="T10">
        <v>0</v>
      </c>
    </row>
    <row r="11" spans="1:20" ht="12">
      <c r="A11">
        <v>2012</v>
      </c>
      <c r="B11" t="s">
        <v>35</v>
      </c>
      <c r="C11" t="s">
        <v>88</v>
      </c>
      <c r="D11">
        <v>14</v>
      </c>
      <c r="E11" t="s">
        <v>98</v>
      </c>
      <c r="F11">
        <v>45381</v>
      </c>
      <c r="G11">
        <v>282</v>
      </c>
      <c r="H11">
        <v>305</v>
      </c>
      <c r="I11" s="1">
        <v>96.28672907832068</v>
      </c>
      <c r="J11" s="1">
        <v>3.1676224015451773</v>
      </c>
      <c r="K11" s="1">
        <v>6.720874374738326</v>
      </c>
      <c r="L11" s="1">
        <v>6.628518767457657</v>
      </c>
      <c r="M11" s="1">
        <v>0.3353420921408584</v>
      </c>
      <c r="N11" s="1">
        <v>5.924234191825002</v>
      </c>
      <c r="O11" s="1">
        <v>7.416530074244615</v>
      </c>
      <c r="P11">
        <v>1000</v>
      </c>
      <c r="Q11" t="s">
        <v>45</v>
      </c>
      <c r="R11">
        <v>11</v>
      </c>
      <c r="S11">
        <v>26</v>
      </c>
      <c r="T11">
        <v>0</v>
      </c>
    </row>
    <row r="12" spans="1:20" ht="12">
      <c r="A12">
        <v>2012</v>
      </c>
      <c r="B12" t="s">
        <v>35</v>
      </c>
      <c r="C12" t="s">
        <v>88</v>
      </c>
      <c r="D12">
        <v>15</v>
      </c>
      <c r="E12" t="s">
        <v>99</v>
      </c>
      <c r="F12">
        <v>102777</v>
      </c>
      <c r="G12">
        <v>193</v>
      </c>
      <c r="H12">
        <v>200</v>
      </c>
      <c r="I12" s="1">
        <v>225.19693763234923</v>
      </c>
      <c r="J12" s="1">
        <v>0.8881115440677746</v>
      </c>
      <c r="K12" s="1">
        <v>1.9459606721348162</v>
      </c>
      <c r="L12" s="1">
        <v>1.8581273571721078</v>
      </c>
      <c r="M12" s="1">
        <v>0.11606288051742712</v>
      </c>
      <c r="N12" s="1">
        <v>1.61749757981734</v>
      </c>
      <c r="O12" s="1">
        <v>2.1345548324476002</v>
      </c>
      <c r="P12">
        <v>1000</v>
      </c>
      <c r="Q12" t="s">
        <v>45</v>
      </c>
      <c r="R12">
        <v>11</v>
      </c>
      <c r="S12">
        <v>26</v>
      </c>
      <c r="T12">
        <v>0</v>
      </c>
    </row>
    <row r="13" spans="1:20" ht="12">
      <c r="A13">
        <v>2012</v>
      </c>
      <c r="B13" t="s">
        <v>35</v>
      </c>
      <c r="C13" t="s">
        <v>88</v>
      </c>
      <c r="D13">
        <v>16</v>
      </c>
      <c r="E13" t="s">
        <v>100</v>
      </c>
      <c r="F13">
        <v>43413</v>
      </c>
      <c r="G13">
        <v>52</v>
      </c>
      <c r="H13">
        <v>52</v>
      </c>
      <c r="I13" s="1">
        <v>93.51445637117494</v>
      </c>
      <c r="J13" s="1">
        <v>0.5560637576034562</v>
      </c>
      <c r="K13" s="1">
        <v>1.1977978946398544</v>
      </c>
      <c r="L13" s="1">
        <v>1.1633024727633117</v>
      </c>
      <c r="M13" s="1">
        <v>0.1424262347941965</v>
      </c>
      <c r="N13" s="1">
        <v>0.8864043669058898</v>
      </c>
      <c r="O13" s="1">
        <v>1.5266989803547681</v>
      </c>
      <c r="P13">
        <v>1000</v>
      </c>
      <c r="Q13" t="s">
        <v>45</v>
      </c>
      <c r="R13">
        <v>11</v>
      </c>
      <c r="S13">
        <v>26</v>
      </c>
      <c r="T13">
        <v>0</v>
      </c>
    </row>
    <row r="14" spans="1:20" ht="12">
      <c r="A14">
        <v>2012</v>
      </c>
      <c r="B14" t="s">
        <v>35</v>
      </c>
      <c r="C14" t="s">
        <v>88</v>
      </c>
      <c r="D14">
        <v>18</v>
      </c>
      <c r="E14" t="s">
        <v>101</v>
      </c>
      <c r="F14">
        <v>30250</v>
      </c>
      <c r="G14">
        <v>79</v>
      </c>
      <c r="H14">
        <v>83</v>
      </c>
      <c r="I14" s="1">
        <v>64.53269535618854</v>
      </c>
      <c r="J14" s="1">
        <v>1.2861697398796235</v>
      </c>
      <c r="K14" s="1">
        <v>2.7438016528925617</v>
      </c>
      <c r="L14" s="1">
        <v>2.690733738085032</v>
      </c>
      <c r="M14" s="1">
        <v>0.2607769854931863</v>
      </c>
      <c r="N14" s="1">
        <v>2.169775550606348</v>
      </c>
      <c r="O14" s="1">
        <v>3.3367728045630365</v>
      </c>
      <c r="P14">
        <v>1000</v>
      </c>
      <c r="Q14" t="s">
        <v>45</v>
      </c>
      <c r="R14">
        <v>11</v>
      </c>
      <c r="S14">
        <v>26</v>
      </c>
      <c r="T14">
        <v>0</v>
      </c>
    </row>
    <row r="15" spans="1:20" ht="12">
      <c r="A15">
        <v>2012</v>
      </c>
      <c r="B15" t="s">
        <v>35</v>
      </c>
      <c r="C15" t="s">
        <v>88</v>
      </c>
      <c r="D15">
        <v>19</v>
      </c>
      <c r="E15" t="s">
        <v>102</v>
      </c>
      <c r="F15">
        <v>199043</v>
      </c>
      <c r="G15">
        <v>384</v>
      </c>
      <c r="H15">
        <v>401</v>
      </c>
      <c r="I15" s="1">
        <v>416.51516873404876</v>
      </c>
      <c r="J15" s="1">
        <v>0.9627500511417018</v>
      </c>
      <c r="K15" s="1">
        <v>2.0146400526519397</v>
      </c>
      <c r="L15" s="1">
        <v>2.0183129687919297</v>
      </c>
      <c r="M15" s="1">
        <v>0.08905659356328972</v>
      </c>
      <c r="N15" s="1">
        <v>1.8299526719040762</v>
      </c>
      <c r="O15" s="1">
        <v>2.2260615274574844</v>
      </c>
      <c r="P15">
        <v>1000</v>
      </c>
      <c r="Q15" t="s">
        <v>45</v>
      </c>
      <c r="R15">
        <v>11</v>
      </c>
      <c r="S15">
        <v>26</v>
      </c>
      <c r="T15">
        <v>0</v>
      </c>
    </row>
    <row r="16" spans="1:20" ht="12">
      <c r="A16">
        <v>2012</v>
      </c>
      <c r="B16" t="s">
        <v>35</v>
      </c>
      <c r="C16" t="s">
        <v>88</v>
      </c>
      <c r="D16">
        <v>21</v>
      </c>
      <c r="E16" t="s">
        <v>103</v>
      </c>
      <c r="F16">
        <v>50061</v>
      </c>
      <c r="G16">
        <v>181</v>
      </c>
      <c r="H16">
        <v>196</v>
      </c>
      <c r="I16" s="1">
        <v>107.55166045322274</v>
      </c>
      <c r="J16" s="1">
        <v>1.8223800467055173</v>
      </c>
      <c r="K16" s="1">
        <v>3.915223427418549</v>
      </c>
      <c r="L16" s="1">
        <v>3.8114833316915404</v>
      </c>
      <c r="M16" s="1">
        <v>0.24047882772212348</v>
      </c>
      <c r="N16" s="1">
        <v>3.313246620834425</v>
      </c>
      <c r="O16" s="1">
        <v>4.3846434782158745</v>
      </c>
      <c r="P16">
        <v>1000</v>
      </c>
      <c r="Q16" t="s">
        <v>45</v>
      </c>
      <c r="R16">
        <v>11</v>
      </c>
      <c r="S16">
        <v>26</v>
      </c>
      <c r="T16">
        <v>0</v>
      </c>
    </row>
    <row r="17" spans="1:20" ht="12">
      <c r="A17">
        <v>2012</v>
      </c>
      <c r="B17" t="s">
        <v>35</v>
      </c>
      <c r="C17" t="s">
        <v>88</v>
      </c>
      <c r="D17">
        <v>22</v>
      </c>
      <c r="E17" t="s">
        <v>104</v>
      </c>
      <c r="F17">
        <v>33607</v>
      </c>
      <c r="G17">
        <v>40</v>
      </c>
      <c r="H17">
        <v>41</v>
      </c>
      <c r="I17" s="1">
        <v>69.6291160980085</v>
      </c>
      <c r="J17" s="1">
        <v>0.5888341299965556</v>
      </c>
      <c r="K17" s="1">
        <v>1.2199839319189454</v>
      </c>
      <c r="L17" s="1">
        <v>1.2355184871450413</v>
      </c>
      <c r="M17" s="1">
        <v>0.17034347104715783</v>
      </c>
      <c r="N17" s="1">
        <v>0.9097046747701775</v>
      </c>
      <c r="O17" s="1">
        <v>1.6780236206467984</v>
      </c>
      <c r="P17">
        <v>1000</v>
      </c>
      <c r="Q17" t="s">
        <v>45</v>
      </c>
      <c r="R17">
        <v>11</v>
      </c>
      <c r="S17">
        <v>26</v>
      </c>
      <c r="T17">
        <v>0</v>
      </c>
    </row>
    <row r="18" spans="1:20" ht="12">
      <c r="A18">
        <v>2012</v>
      </c>
      <c r="B18" t="s">
        <v>35</v>
      </c>
      <c r="C18" t="s">
        <v>88</v>
      </c>
      <c r="D18">
        <v>23</v>
      </c>
      <c r="E18" t="s">
        <v>105</v>
      </c>
      <c r="F18">
        <v>183652</v>
      </c>
      <c r="G18">
        <v>466</v>
      </c>
      <c r="H18">
        <v>500</v>
      </c>
      <c r="I18" s="1">
        <v>389.02802927105904</v>
      </c>
      <c r="J18" s="1">
        <v>1.2852544351029787</v>
      </c>
      <c r="K18" s="1">
        <v>2.72254045695119</v>
      </c>
      <c r="L18" s="1">
        <v>2.6888469397334616</v>
      </c>
      <c r="M18" s="1">
        <v>0.10630406878402186</v>
      </c>
      <c r="N18" s="1">
        <v>2.462876548756426</v>
      </c>
      <c r="O18" s="1">
        <v>2.9355502487384415</v>
      </c>
      <c r="P18">
        <v>1000</v>
      </c>
      <c r="Q18" t="s">
        <v>45</v>
      </c>
      <c r="R18">
        <v>11</v>
      </c>
      <c r="S18">
        <v>26</v>
      </c>
      <c r="T18">
        <v>0</v>
      </c>
    </row>
    <row r="19" spans="1:20" ht="12">
      <c r="A19">
        <v>2012</v>
      </c>
      <c r="B19" t="s">
        <v>35</v>
      </c>
      <c r="C19" t="s">
        <v>88</v>
      </c>
      <c r="D19">
        <v>25</v>
      </c>
      <c r="E19" t="s">
        <v>106</v>
      </c>
      <c r="F19">
        <v>69635</v>
      </c>
      <c r="G19">
        <v>153</v>
      </c>
      <c r="H19">
        <v>162</v>
      </c>
      <c r="I19" s="1">
        <v>150.73257590797004</v>
      </c>
      <c r="J19" s="1">
        <v>1.0747510883042912</v>
      </c>
      <c r="K19" s="1">
        <v>2.3264163136353844</v>
      </c>
      <c r="L19" s="1">
        <v>2.2487916163858634</v>
      </c>
      <c r="M19" s="1">
        <v>0.15604526445586972</v>
      </c>
      <c r="N19" s="1">
        <v>1.9276862432786648</v>
      </c>
      <c r="O19" s="1">
        <v>2.6233852897793906</v>
      </c>
      <c r="P19">
        <v>1000</v>
      </c>
      <c r="Q19" t="s">
        <v>45</v>
      </c>
      <c r="R19">
        <v>11</v>
      </c>
      <c r="S19">
        <v>26</v>
      </c>
      <c r="T19">
        <v>0</v>
      </c>
    </row>
    <row r="20" spans="1:20" ht="12">
      <c r="A20">
        <v>2012</v>
      </c>
      <c r="B20" t="s">
        <v>35</v>
      </c>
      <c r="C20" t="s">
        <v>88</v>
      </c>
      <c r="D20">
        <v>31</v>
      </c>
      <c r="E20" t="s">
        <v>107</v>
      </c>
      <c r="F20">
        <v>46232</v>
      </c>
      <c r="G20">
        <v>60</v>
      </c>
      <c r="H20">
        <v>63</v>
      </c>
      <c r="I20" s="1">
        <v>99.15349978481022</v>
      </c>
      <c r="J20" s="1">
        <v>0.635378480202181</v>
      </c>
      <c r="K20" s="1">
        <v>1.3626925073542135</v>
      </c>
      <c r="L20" s="1">
        <v>1.329024640927391</v>
      </c>
      <c r="M20" s="1">
        <v>0.14783449317922429</v>
      </c>
      <c r="N20" s="1">
        <v>1.0381731034028991</v>
      </c>
      <c r="O20" s="1">
        <v>1.701360293772419</v>
      </c>
      <c r="P20">
        <v>1000</v>
      </c>
      <c r="Q20" t="s">
        <v>45</v>
      </c>
      <c r="R20">
        <v>11</v>
      </c>
      <c r="S20">
        <v>26</v>
      </c>
      <c r="T20">
        <v>0</v>
      </c>
    </row>
    <row r="21" spans="1:20" ht="12">
      <c r="A21">
        <v>2012</v>
      </c>
      <c r="B21" t="s">
        <v>35</v>
      </c>
      <c r="C21" t="s">
        <v>88</v>
      </c>
      <c r="D21">
        <v>33</v>
      </c>
      <c r="E21" t="s">
        <v>108</v>
      </c>
      <c r="F21">
        <v>61827</v>
      </c>
      <c r="G21">
        <v>93</v>
      </c>
      <c r="H21">
        <v>102</v>
      </c>
      <c r="I21" s="1">
        <v>128.71979699609298</v>
      </c>
      <c r="J21" s="1">
        <v>0.7924189004360844</v>
      </c>
      <c r="K21" s="1">
        <v>1.649764665922655</v>
      </c>
      <c r="L21" s="1">
        <v>1.6593503143790018</v>
      </c>
      <c r="M21" s="1">
        <v>0.14506650126009019</v>
      </c>
      <c r="N21" s="1">
        <v>1.3665835653384708</v>
      </c>
      <c r="O21" s="1">
        <v>2.014837244985987</v>
      </c>
      <c r="P21">
        <v>1000</v>
      </c>
      <c r="Q21" t="s">
        <v>45</v>
      </c>
      <c r="R21">
        <v>11</v>
      </c>
      <c r="S21">
        <v>26</v>
      </c>
      <c r="T21">
        <v>0</v>
      </c>
    </row>
    <row r="22" spans="1:20" ht="12">
      <c r="A22">
        <v>2012</v>
      </c>
      <c r="B22" t="s">
        <v>35</v>
      </c>
      <c r="C22" t="s">
        <v>88</v>
      </c>
      <c r="D22">
        <v>43</v>
      </c>
      <c r="E22" t="s">
        <v>109</v>
      </c>
      <c r="F22">
        <v>82055</v>
      </c>
      <c r="G22">
        <v>220</v>
      </c>
      <c r="H22">
        <v>232</v>
      </c>
      <c r="I22" s="1">
        <v>174.73233621991923</v>
      </c>
      <c r="J22" s="1">
        <v>1.3277450815286034</v>
      </c>
      <c r="K22" s="1">
        <v>2.827371884711474</v>
      </c>
      <c r="L22" s="1">
        <v>2.779037726826866</v>
      </c>
      <c r="M22" s="1">
        <v>0.16116288044773103</v>
      </c>
      <c r="N22" s="1">
        <v>2.4432783163226133</v>
      </c>
      <c r="O22" s="1">
        <v>3.160937759539005</v>
      </c>
      <c r="P22">
        <v>1000</v>
      </c>
      <c r="Q22" t="s">
        <v>45</v>
      </c>
      <c r="R22">
        <v>11</v>
      </c>
      <c r="S22">
        <v>26</v>
      </c>
      <c r="T22">
        <v>0</v>
      </c>
    </row>
    <row r="23" spans="1:20" ht="12">
      <c r="A23">
        <v>2012</v>
      </c>
      <c r="B23" t="s">
        <v>35</v>
      </c>
      <c r="C23" t="s">
        <v>88</v>
      </c>
      <c r="D23">
        <v>56</v>
      </c>
      <c r="E23" t="s">
        <v>110</v>
      </c>
      <c r="F23">
        <v>501622</v>
      </c>
      <c r="G23">
        <v>942</v>
      </c>
      <c r="H23">
        <v>1003</v>
      </c>
      <c r="I23" s="1">
        <v>1031.7249212632369</v>
      </c>
      <c r="J23" s="1">
        <v>0.9721583528019598</v>
      </c>
      <c r="K23" s="1">
        <v>1.99951357795312</v>
      </c>
      <c r="L23" s="1">
        <v>2.037409348951722</v>
      </c>
      <c r="M23" s="1">
        <v>0.056904752818203584</v>
      </c>
      <c r="N23" s="1">
        <v>1.9148981580197049</v>
      </c>
      <c r="O23" s="1">
        <v>2.1677585504018047</v>
      </c>
      <c r="P23">
        <v>1000</v>
      </c>
      <c r="Q23" t="s">
        <v>45</v>
      </c>
      <c r="R23">
        <v>11</v>
      </c>
      <c r="S23">
        <v>26</v>
      </c>
      <c r="T23">
        <v>0</v>
      </c>
    </row>
    <row r="24" spans="1:20" ht="12">
      <c r="A24">
        <v>2012</v>
      </c>
      <c r="B24" t="s">
        <v>35</v>
      </c>
      <c r="C24" t="s">
        <v>88</v>
      </c>
      <c r="D24">
        <v>58</v>
      </c>
      <c r="E24" t="s">
        <v>111</v>
      </c>
      <c r="F24">
        <v>70074</v>
      </c>
      <c r="G24">
        <v>76</v>
      </c>
      <c r="H24">
        <v>82</v>
      </c>
      <c r="I24" s="1">
        <v>151.3558373851259</v>
      </c>
      <c r="J24" s="1">
        <v>0.5417696563056928</v>
      </c>
      <c r="K24" s="1">
        <v>1.1701915118303508</v>
      </c>
      <c r="L24" s="1">
        <v>1.1336166052745185</v>
      </c>
      <c r="M24" s="1">
        <v>0.11053487388337377</v>
      </c>
      <c r="N24" s="1">
        <v>0.9129387177841422</v>
      </c>
      <c r="O24" s="1">
        <v>1.4076373175115715</v>
      </c>
      <c r="P24">
        <v>1000</v>
      </c>
      <c r="Q24" t="s">
        <v>45</v>
      </c>
      <c r="R24">
        <v>11</v>
      </c>
      <c r="S24">
        <v>26</v>
      </c>
      <c r="T24">
        <v>0</v>
      </c>
    </row>
    <row r="25" spans="1:20" ht="12">
      <c r="A25">
        <v>2012</v>
      </c>
      <c r="B25" t="s">
        <v>35</v>
      </c>
      <c r="C25" t="s">
        <v>88</v>
      </c>
      <c r="D25">
        <v>62</v>
      </c>
      <c r="E25" t="s">
        <v>112</v>
      </c>
      <c r="F25">
        <v>35180</v>
      </c>
      <c r="G25">
        <v>102</v>
      </c>
      <c r="H25">
        <v>108</v>
      </c>
      <c r="I25" s="1">
        <v>75.92531219204695</v>
      </c>
      <c r="J25" s="1">
        <v>1.422450522519061</v>
      </c>
      <c r="K25" s="1">
        <v>3.069926094371802</v>
      </c>
      <c r="L25" s="1">
        <v>2.9752502318623124</v>
      </c>
      <c r="M25" s="1">
        <v>0.25281066377633776</v>
      </c>
      <c r="N25" s="1">
        <v>2.4636923926229692</v>
      </c>
      <c r="O25" s="1">
        <v>3.593027266188999</v>
      </c>
      <c r="P25">
        <v>1000</v>
      </c>
      <c r="Q25" t="s">
        <v>45</v>
      </c>
      <c r="R25">
        <v>11</v>
      </c>
      <c r="S25">
        <v>26</v>
      </c>
      <c r="T25">
        <v>0</v>
      </c>
    </row>
    <row r="26" spans="1:20" ht="12">
      <c r="A26">
        <v>2012</v>
      </c>
      <c r="B26" t="s">
        <v>35</v>
      </c>
      <c r="C26" t="s">
        <v>88</v>
      </c>
      <c r="D26">
        <v>65</v>
      </c>
      <c r="E26" t="s">
        <v>113</v>
      </c>
      <c r="F26">
        <v>77401</v>
      </c>
      <c r="G26">
        <v>124</v>
      </c>
      <c r="H26">
        <v>130</v>
      </c>
      <c r="I26" s="1">
        <v>156.7314591090011</v>
      </c>
      <c r="J26" s="1">
        <v>0.8294442018152187</v>
      </c>
      <c r="K26" s="1">
        <v>1.6795648635030553</v>
      </c>
      <c r="L26" s="1">
        <v>1.7402558379921884</v>
      </c>
      <c r="M26" s="1">
        <v>0.13476562706475473</v>
      </c>
      <c r="N26" s="1">
        <v>1.4653395178824853</v>
      </c>
      <c r="O26" s="1">
        <v>2.0667499543329506</v>
      </c>
      <c r="P26">
        <v>1000</v>
      </c>
      <c r="Q26" t="s">
        <v>45</v>
      </c>
      <c r="R26">
        <v>11</v>
      </c>
      <c r="S26">
        <v>26</v>
      </c>
      <c r="T26">
        <v>0</v>
      </c>
    </row>
    <row r="27" spans="1:20" ht="12">
      <c r="A27">
        <v>2012</v>
      </c>
      <c r="B27" t="s">
        <v>35</v>
      </c>
      <c r="C27" t="s">
        <v>88</v>
      </c>
      <c r="D27">
        <v>69</v>
      </c>
      <c r="E27" t="s">
        <v>114</v>
      </c>
      <c r="F27">
        <v>39566</v>
      </c>
      <c r="G27">
        <v>90</v>
      </c>
      <c r="H27">
        <v>93</v>
      </c>
      <c r="I27" s="1">
        <v>86.39178696527858</v>
      </c>
      <c r="J27" s="1">
        <v>1.076491218284179</v>
      </c>
      <c r="K27" s="1">
        <v>2.350502957084365</v>
      </c>
      <c r="L27" s="1">
        <v>2.252416483293238</v>
      </c>
      <c r="M27" s="1">
        <v>0.2062395218179878</v>
      </c>
      <c r="N27" s="1">
        <v>1.8380386760379763</v>
      </c>
      <c r="O27" s="1">
        <v>2.760213960865672</v>
      </c>
      <c r="P27">
        <v>1000</v>
      </c>
      <c r="Q27" t="s">
        <v>45</v>
      </c>
      <c r="R27">
        <v>11</v>
      </c>
      <c r="S27">
        <v>26</v>
      </c>
      <c r="T27">
        <v>0</v>
      </c>
    </row>
    <row r="28" spans="1:20" ht="12">
      <c r="A28">
        <v>2012</v>
      </c>
      <c r="B28" t="s">
        <v>35</v>
      </c>
      <c r="C28" t="s">
        <v>88</v>
      </c>
      <c r="D28">
        <v>73</v>
      </c>
      <c r="E28" t="s">
        <v>115</v>
      </c>
      <c r="F28">
        <v>53026</v>
      </c>
      <c r="G28">
        <v>56</v>
      </c>
      <c r="H28">
        <v>63</v>
      </c>
      <c r="I28" s="1">
        <v>115.20922472434262</v>
      </c>
      <c r="J28" s="1">
        <v>0.5468312120903345</v>
      </c>
      <c r="K28" s="1">
        <v>1.1880964055369063</v>
      </c>
      <c r="L28" s="1">
        <v>1.1436561503131617</v>
      </c>
      <c r="M28" s="1">
        <v>0.1272176187591906</v>
      </c>
      <c r="N28" s="1">
        <v>0.893367141775432</v>
      </c>
      <c r="O28" s="1">
        <v>1.4640670436454264</v>
      </c>
      <c r="P28">
        <v>1000</v>
      </c>
      <c r="Q28" t="s">
        <v>45</v>
      </c>
      <c r="R28">
        <v>11</v>
      </c>
      <c r="S28">
        <v>26</v>
      </c>
      <c r="T28">
        <v>0</v>
      </c>
    </row>
    <row r="29" spans="1:20" ht="12">
      <c r="A29">
        <v>2012</v>
      </c>
      <c r="B29" t="s">
        <v>35</v>
      </c>
      <c r="C29" t="s">
        <v>88</v>
      </c>
      <c r="D29">
        <v>77</v>
      </c>
      <c r="E29" t="s">
        <v>116</v>
      </c>
      <c r="F29">
        <v>179783</v>
      </c>
      <c r="G29">
        <v>352</v>
      </c>
      <c r="H29">
        <v>367</v>
      </c>
      <c r="I29" s="1">
        <v>381.7836773356767</v>
      </c>
      <c r="J29" s="1">
        <v>0.9612773457502259</v>
      </c>
      <c r="K29" s="1">
        <v>2.0413498495408353</v>
      </c>
      <c r="L29" s="1">
        <v>2.012118441222297</v>
      </c>
      <c r="M29" s="1">
        <v>0.09281009023433918</v>
      </c>
      <c r="N29" s="1">
        <v>1.8162476486569776</v>
      </c>
      <c r="O29" s="1">
        <v>2.2291126568012865</v>
      </c>
      <c r="P29">
        <v>1000</v>
      </c>
      <c r="Q29" t="s">
        <v>45</v>
      </c>
      <c r="R29">
        <v>11</v>
      </c>
      <c r="S29">
        <v>26</v>
      </c>
      <c r="T29">
        <v>0</v>
      </c>
    </row>
    <row r="30" spans="1:20" ht="12">
      <c r="A30">
        <v>2012</v>
      </c>
      <c r="B30" t="s">
        <v>35</v>
      </c>
      <c r="C30" t="s">
        <v>88</v>
      </c>
      <c r="D30">
        <v>78</v>
      </c>
      <c r="E30" t="s">
        <v>117</v>
      </c>
      <c r="F30">
        <v>41606</v>
      </c>
      <c r="G30">
        <v>62</v>
      </c>
      <c r="H30">
        <v>69</v>
      </c>
      <c r="I30" s="1">
        <v>87.13525408581101</v>
      </c>
      <c r="J30" s="1">
        <v>0.7918723681237979</v>
      </c>
      <c r="K30" s="1">
        <v>1.658414651732923</v>
      </c>
      <c r="L30" s="1">
        <v>1.657411428032693</v>
      </c>
      <c r="M30" s="1">
        <v>0.17616020368047053</v>
      </c>
      <c r="N30" s="1">
        <v>1.3089990483011607</v>
      </c>
      <c r="O30" s="1">
        <v>2.0985596936365125</v>
      </c>
      <c r="P30">
        <v>1000</v>
      </c>
      <c r="Q30" t="s">
        <v>45</v>
      </c>
      <c r="R30">
        <v>11</v>
      </c>
      <c r="S30">
        <v>26</v>
      </c>
      <c r="T30">
        <v>0</v>
      </c>
    </row>
    <row r="31" spans="1:20" ht="12">
      <c r="A31">
        <v>2012</v>
      </c>
      <c r="B31" t="s">
        <v>35</v>
      </c>
      <c r="C31" t="s">
        <v>88</v>
      </c>
      <c r="D31">
        <v>79</v>
      </c>
      <c r="E31" t="s">
        <v>118</v>
      </c>
      <c r="F31">
        <v>108975</v>
      </c>
      <c r="G31">
        <v>147</v>
      </c>
      <c r="H31">
        <v>152</v>
      </c>
      <c r="I31" s="1">
        <v>231.56835756816827</v>
      </c>
      <c r="J31" s="1">
        <v>0.65639365238083</v>
      </c>
      <c r="K31" s="1">
        <v>1.3948153246157375</v>
      </c>
      <c r="L31" s="1">
        <v>1.3754100039127561</v>
      </c>
      <c r="M31" s="1">
        <v>0.09851764012986748</v>
      </c>
      <c r="N31" s="1">
        <v>1.1731730590397822</v>
      </c>
      <c r="O31" s="1">
        <v>1.6125094795576438</v>
      </c>
      <c r="P31">
        <v>1000</v>
      </c>
      <c r="Q31" t="s">
        <v>45</v>
      </c>
      <c r="R31">
        <v>11</v>
      </c>
      <c r="S31">
        <v>26</v>
      </c>
      <c r="T31">
        <v>0</v>
      </c>
    </row>
    <row r="32" spans="1:20" ht="12">
      <c r="A32">
        <v>2012</v>
      </c>
      <c r="B32" t="s">
        <v>35</v>
      </c>
      <c r="C32" t="s">
        <v>88</v>
      </c>
      <c r="D32">
        <v>80</v>
      </c>
      <c r="E32" t="s">
        <v>119</v>
      </c>
      <c r="F32">
        <v>208612</v>
      </c>
      <c r="G32">
        <v>374</v>
      </c>
      <c r="H32">
        <v>397</v>
      </c>
      <c r="I32" s="1">
        <v>443.7378495014398</v>
      </c>
      <c r="J32" s="1">
        <v>0.894672384711036</v>
      </c>
      <c r="K32" s="1">
        <v>1.9030544743351292</v>
      </c>
      <c r="L32" s="1">
        <v>1.872599095283907</v>
      </c>
      <c r="M32" s="1">
        <v>0.0830547087701934</v>
      </c>
      <c r="N32" s="1">
        <v>1.6969769635724452</v>
      </c>
      <c r="O32" s="1">
        <v>2.0663965669139186</v>
      </c>
      <c r="P32">
        <v>1000</v>
      </c>
      <c r="Q32" t="s">
        <v>45</v>
      </c>
      <c r="R32">
        <v>11</v>
      </c>
      <c r="S32">
        <v>26</v>
      </c>
      <c r="T32">
        <v>0</v>
      </c>
    </row>
    <row r="33" spans="1:20" ht="12">
      <c r="A33">
        <v>2012</v>
      </c>
      <c r="B33" t="s">
        <v>35</v>
      </c>
      <c r="C33" t="s">
        <v>88</v>
      </c>
      <c r="D33">
        <v>81</v>
      </c>
      <c r="E33" t="s">
        <v>120</v>
      </c>
      <c r="F33">
        <v>96062</v>
      </c>
      <c r="G33">
        <v>180</v>
      </c>
      <c r="H33">
        <v>188</v>
      </c>
      <c r="I33" s="1">
        <v>198.00078946371775</v>
      </c>
      <c r="J33" s="1">
        <v>0.9494911636928077</v>
      </c>
      <c r="K33" s="1">
        <v>1.9570693926838916</v>
      </c>
      <c r="L33" s="1">
        <v>1.989759083196977</v>
      </c>
      <c r="M33" s="1">
        <v>0.1281504224118307</v>
      </c>
      <c r="N33" s="1">
        <v>1.7246275532996336</v>
      </c>
      <c r="O33" s="1">
        <v>2.295649980536418</v>
      </c>
      <c r="P33">
        <v>1000</v>
      </c>
      <c r="Q33" t="s">
        <v>45</v>
      </c>
      <c r="R33">
        <v>11</v>
      </c>
      <c r="S33">
        <v>26</v>
      </c>
      <c r="T33">
        <v>0</v>
      </c>
    </row>
    <row r="34" spans="1:20" ht="12">
      <c r="A34">
        <v>2012</v>
      </c>
      <c r="B34" t="s">
        <v>35</v>
      </c>
      <c r="C34" t="s">
        <v>88</v>
      </c>
      <c r="D34">
        <v>82</v>
      </c>
      <c r="E34" t="s">
        <v>121</v>
      </c>
      <c r="F34">
        <v>104043</v>
      </c>
      <c r="G34">
        <v>202</v>
      </c>
      <c r="H34">
        <v>223</v>
      </c>
      <c r="I34" s="1">
        <v>221.4166187786342</v>
      </c>
      <c r="J34" s="1">
        <v>1.007151139919397</v>
      </c>
      <c r="K34" s="1">
        <v>2.1433445786838132</v>
      </c>
      <c r="L34" s="1">
        <v>2.1073845358904633</v>
      </c>
      <c r="M34" s="1">
        <v>0.12465283903193361</v>
      </c>
      <c r="N34" s="1">
        <v>1.8480149527928404</v>
      </c>
      <c r="O34" s="1">
        <v>2.4031567360418973</v>
      </c>
      <c r="P34">
        <v>1000</v>
      </c>
      <c r="Q34" t="s">
        <v>45</v>
      </c>
      <c r="R34">
        <v>11</v>
      </c>
      <c r="S34">
        <v>26</v>
      </c>
      <c r="T34">
        <v>0</v>
      </c>
    </row>
    <row r="35" spans="1:20" ht="12">
      <c r="A35">
        <v>2012</v>
      </c>
      <c r="B35" t="s">
        <v>35</v>
      </c>
      <c r="C35" t="s">
        <v>88</v>
      </c>
      <c r="D35">
        <v>83</v>
      </c>
      <c r="E35" t="s">
        <v>122</v>
      </c>
      <c r="F35">
        <v>34710</v>
      </c>
      <c r="G35">
        <v>52</v>
      </c>
      <c r="H35">
        <v>56</v>
      </c>
      <c r="I35" s="1">
        <v>73.65903533099295</v>
      </c>
      <c r="J35" s="1">
        <v>0.7602597529055245</v>
      </c>
      <c r="K35" s="1">
        <v>1.613367905502737</v>
      </c>
      <c r="L35" s="1">
        <v>1.5901005635478749</v>
      </c>
      <c r="M35" s="1">
        <v>0.1875987403680574</v>
      </c>
      <c r="N35" s="1">
        <v>1.2236530780042927</v>
      </c>
      <c r="O35" s="1">
        <v>2.066288107017208</v>
      </c>
      <c r="P35">
        <v>1000</v>
      </c>
      <c r="Q35" t="s">
        <v>45</v>
      </c>
      <c r="R35">
        <v>11</v>
      </c>
      <c r="S35">
        <v>26</v>
      </c>
      <c r="T35">
        <v>0</v>
      </c>
    </row>
    <row r="36" spans="1:20" ht="12">
      <c r="A36">
        <v>2012</v>
      </c>
      <c r="B36" t="s">
        <v>35</v>
      </c>
      <c r="C36" t="s">
        <v>88</v>
      </c>
      <c r="D36">
        <v>85</v>
      </c>
      <c r="E36" t="s">
        <v>123</v>
      </c>
      <c r="F36">
        <v>53141</v>
      </c>
      <c r="G36">
        <v>102</v>
      </c>
      <c r="H36">
        <v>111</v>
      </c>
      <c r="I36" s="1">
        <v>110.90400324425657</v>
      </c>
      <c r="J36" s="1">
        <v>1.0008655842254135</v>
      </c>
      <c r="K36" s="1">
        <v>2.088782672512749</v>
      </c>
      <c r="L36" s="1">
        <v>2.0946754180763363</v>
      </c>
      <c r="M36" s="1">
        <v>0.17555096248943802</v>
      </c>
      <c r="N36" s="1">
        <v>1.7390065765238365</v>
      </c>
      <c r="O36" s="1">
        <v>2.523087127056148</v>
      </c>
      <c r="P36">
        <v>1000</v>
      </c>
      <c r="Q36" t="s">
        <v>45</v>
      </c>
      <c r="R36">
        <v>11</v>
      </c>
      <c r="S36">
        <v>26</v>
      </c>
      <c r="T36">
        <v>0</v>
      </c>
    </row>
    <row r="37" spans="1:20" ht="12">
      <c r="A37">
        <v>2012</v>
      </c>
      <c r="B37" t="s">
        <v>35</v>
      </c>
      <c r="C37" t="s">
        <v>88</v>
      </c>
      <c r="D37">
        <v>86</v>
      </c>
      <c r="E37" t="s">
        <v>124</v>
      </c>
      <c r="F37">
        <v>47193</v>
      </c>
      <c r="G37">
        <v>179</v>
      </c>
      <c r="H37">
        <v>199</v>
      </c>
      <c r="I37" s="1">
        <v>100.20618610227993</v>
      </c>
      <c r="J37" s="1">
        <v>1.985905339186163</v>
      </c>
      <c r="K37" s="1">
        <v>4.2167270569787885</v>
      </c>
      <c r="L37" s="1">
        <v>4.155251986697538</v>
      </c>
      <c r="M37" s="1">
        <v>0.26016541765843154</v>
      </c>
      <c r="N37" s="1">
        <v>3.6159457501743955</v>
      </c>
      <c r="O37" s="1">
        <v>4.774993947882402</v>
      </c>
      <c r="P37">
        <v>1000</v>
      </c>
      <c r="Q37" t="s">
        <v>45</v>
      </c>
      <c r="R37">
        <v>11</v>
      </c>
      <c r="S37">
        <v>26</v>
      </c>
      <c r="T37">
        <v>0</v>
      </c>
    </row>
    <row r="38" spans="1:20" ht="12">
      <c r="A38">
        <v>2012</v>
      </c>
      <c r="B38" t="s">
        <v>35</v>
      </c>
      <c r="C38" t="s">
        <v>88</v>
      </c>
      <c r="D38">
        <v>87</v>
      </c>
      <c r="E38" t="s">
        <v>125</v>
      </c>
      <c r="F38">
        <v>28726</v>
      </c>
      <c r="G38">
        <v>32</v>
      </c>
      <c r="H38">
        <v>35</v>
      </c>
      <c r="I38" s="1">
        <v>60.73223288096202</v>
      </c>
      <c r="J38" s="1">
        <v>0.5763002336601326</v>
      </c>
      <c r="K38" s="1">
        <v>1.2184084104991992</v>
      </c>
      <c r="L38" s="1">
        <v>1.2052285363441018</v>
      </c>
      <c r="M38" s="1">
        <v>0.17984867316159686</v>
      </c>
      <c r="N38" s="1">
        <v>0.8653150974695513</v>
      </c>
      <c r="O38" s="1">
        <v>1.678666914590912</v>
      </c>
      <c r="P38">
        <v>1000</v>
      </c>
      <c r="Q38" t="s">
        <v>45</v>
      </c>
      <c r="R38">
        <v>11</v>
      </c>
      <c r="S38">
        <v>26</v>
      </c>
      <c r="T38">
        <v>0</v>
      </c>
    </row>
    <row r="39" spans="1:20" ht="12">
      <c r="A39">
        <v>2012</v>
      </c>
      <c r="B39" t="s">
        <v>35</v>
      </c>
      <c r="C39" t="s">
        <v>88</v>
      </c>
      <c r="D39">
        <v>89</v>
      </c>
      <c r="E39" t="s">
        <v>126</v>
      </c>
      <c r="F39">
        <v>40154</v>
      </c>
      <c r="G39">
        <v>86</v>
      </c>
      <c r="H39">
        <v>91</v>
      </c>
      <c r="I39" s="1">
        <v>83.19126810577464</v>
      </c>
      <c r="J39" s="1">
        <v>1.0938648018238746</v>
      </c>
      <c r="K39" s="1">
        <v>2.2662748418588436</v>
      </c>
      <c r="L39" s="1">
        <v>2.287880432891944</v>
      </c>
      <c r="M39" s="1">
        <v>0.2117603774645917</v>
      </c>
      <c r="N39" s="1">
        <v>1.862863274305542</v>
      </c>
      <c r="O39" s="1">
        <v>2.809866374740337</v>
      </c>
      <c r="P39">
        <v>1000</v>
      </c>
      <c r="Q39" t="s">
        <v>45</v>
      </c>
      <c r="R39">
        <v>11</v>
      </c>
      <c r="S39">
        <v>26</v>
      </c>
      <c r="T39">
        <v>0</v>
      </c>
    </row>
    <row r="40" spans="1:20" ht="12">
      <c r="A40">
        <v>2012</v>
      </c>
      <c r="B40" t="s">
        <v>35</v>
      </c>
      <c r="C40" t="s">
        <v>88</v>
      </c>
      <c r="D40">
        <v>91</v>
      </c>
      <c r="E40" t="s">
        <v>127</v>
      </c>
      <c r="F40">
        <v>37465</v>
      </c>
      <c r="G40">
        <v>58</v>
      </c>
      <c r="H40">
        <v>64</v>
      </c>
      <c r="I40" s="1">
        <v>79.14791500532968</v>
      </c>
      <c r="J40" s="1">
        <v>0.8086125831070895</v>
      </c>
      <c r="K40" s="1">
        <v>1.7082610436407315</v>
      </c>
      <c r="L40" s="1">
        <v>1.6934294961340377</v>
      </c>
      <c r="M40" s="1">
        <v>0.18688503915182594</v>
      </c>
      <c r="N40" s="1">
        <v>1.3254061456530806</v>
      </c>
      <c r="O40" s="1">
        <v>2.163641286696877</v>
      </c>
      <c r="P40">
        <v>1000</v>
      </c>
      <c r="Q40" t="s">
        <v>45</v>
      </c>
      <c r="R40">
        <v>11</v>
      </c>
      <c r="S40">
        <v>26</v>
      </c>
      <c r="T40">
        <v>0</v>
      </c>
    </row>
    <row r="41" spans="1:20" ht="12">
      <c r="A41">
        <v>2012</v>
      </c>
      <c r="B41" t="s">
        <v>35</v>
      </c>
      <c r="C41" t="s">
        <v>88</v>
      </c>
      <c r="D41">
        <v>96</v>
      </c>
      <c r="E41" t="s">
        <v>128</v>
      </c>
      <c r="F41">
        <v>68729</v>
      </c>
      <c r="G41">
        <v>205</v>
      </c>
      <c r="H41">
        <v>228</v>
      </c>
      <c r="I41" s="1">
        <v>146.79771670425208</v>
      </c>
      <c r="J41" s="1">
        <v>1.5531576724680476</v>
      </c>
      <c r="K41" s="1">
        <v>3.317376944230238</v>
      </c>
      <c r="L41" s="1">
        <v>3.2493967276499336</v>
      </c>
      <c r="M41" s="1">
        <v>0.19009272620741582</v>
      </c>
      <c r="N41" s="1">
        <v>2.8535849263289377</v>
      </c>
      <c r="O41" s="1">
        <v>3.7001103405902245</v>
      </c>
      <c r="P41">
        <v>1000</v>
      </c>
      <c r="Q41" t="s">
        <v>45</v>
      </c>
      <c r="R41">
        <v>11</v>
      </c>
      <c r="S41">
        <v>26</v>
      </c>
      <c r="T41">
        <v>0</v>
      </c>
    </row>
    <row r="42" spans="1:20" ht="12">
      <c r="A42">
        <v>2012</v>
      </c>
      <c r="B42" t="s">
        <v>35</v>
      </c>
      <c r="C42" t="s">
        <v>88</v>
      </c>
      <c r="D42">
        <v>101</v>
      </c>
      <c r="E42" t="s">
        <v>129</v>
      </c>
      <c r="F42">
        <v>19791</v>
      </c>
      <c r="G42">
        <v>21</v>
      </c>
      <c r="H42">
        <v>22</v>
      </c>
      <c r="I42" s="1">
        <v>42.25812036674333</v>
      </c>
      <c r="J42" s="1">
        <v>0.5206099989556979</v>
      </c>
      <c r="K42" s="1">
        <v>1.1116163912889696</v>
      </c>
      <c r="L42" s="1">
        <v>1.088704046387735</v>
      </c>
      <c r="M42" s="1">
        <v>0.20490616738439807</v>
      </c>
      <c r="N42" s="1">
        <v>0.7168355373592836</v>
      </c>
      <c r="O42" s="1">
        <v>1.6534845705158694</v>
      </c>
      <c r="P42">
        <v>1000</v>
      </c>
      <c r="Q42" t="s">
        <v>45</v>
      </c>
      <c r="R42">
        <v>11</v>
      </c>
      <c r="S42">
        <v>26</v>
      </c>
      <c r="T42">
        <v>1</v>
      </c>
    </row>
    <row r="43" spans="1:20" ht="12">
      <c r="A43">
        <v>2012</v>
      </c>
      <c r="B43" t="s">
        <v>35</v>
      </c>
      <c r="C43" t="s">
        <v>88</v>
      </c>
      <c r="D43">
        <v>102</v>
      </c>
      <c r="E43" t="s">
        <v>130</v>
      </c>
      <c r="F43">
        <v>72375</v>
      </c>
      <c r="G43">
        <v>126</v>
      </c>
      <c r="H43">
        <v>131</v>
      </c>
      <c r="I43" s="1">
        <v>156.35030200818332</v>
      </c>
      <c r="J43" s="1">
        <v>0.8378621487609503</v>
      </c>
      <c r="K43" s="1">
        <v>1.8100172711571676</v>
      </c>
      <c r="L43" s="1">
        <v>1.7535131186798834</v>
      </c>
      <c r="M43" s="1">
        <v>0.13529434269250684</v>
      </c>
      <c r="N43" s="1">
        <v>1.4774337081905247</v>
      </c>
      <c r="O43" s="1">
        <v>2.0811818766124524</v>
      </c>
      <c r="P43">
        <v>1000</v>
      </c>
      <c r="Q43" t="s">
        <v>45</v>
      </c>
      <c r="R43">
        <v>11</v>
      </c>
      <c r="S43">
        <v>26</v>
      </c>
      <c r="T43">
        <v>0</v>
      </c>
    </row>
    <row r="44" spans="1:20" ht="12">
      <c r="A44">
        <v>2012</v>
      </c>
      <c r="B44" t="s">
        <v>35</v>
      </c>
      <c r="C44" t="s">
        <v>88</v>
      </c>
      <c r="D44">
        <v>103</v>
      </c>
      <c r="E44" t="s">
        <v>131</v>
      </c>
      <c r="F44">
        <v>152628</v>
      </c>
      <c r="G44">
        <v>279</v>
      </c>
      <c r="H44">
        <v>292</v>
      </c>
      <c r="I44" s="1">
        <v>324.2216799251065</v>
      </c>
      <c r="J44" s="1">
        <v>0.9006183672462941</v>
      </c>
      <c r="K44" s="1">
        <v>1.9131483083051601</v>
      </c>
      <c r="L44" s="1">
        <v>1.8849215280723655</v>
      </c>
      <c r="M44" s="1">
        <v>0.09745407449840263</v>
      </c>
      <c r="N44" s="1">
        <v>1.68049628463882</v>
      </c>
      <c r="O44" s="1">
        <v>2.11421423508489</v>
      </c>
      <c r="P44">
        <v>1000</v>
      </c>
      <c r="Q44" t="s">
        <v>45</v>
      </c>
      <c r="R44">
        <v>11</v>
      </c>
      <c r="S44">
        <v>26</v>
      </c>
      <c r="T44">
        <v>0</v>
      </c>
    </row>
    <row r="45" spans="1:20" ht="12">
      <c r="A45">
        <v>2012</v>
      </c>
      <c r="B45" t="s">
        <v>35</v>
      </c>
      <c r="C45" t="s">
        <v>88</v>
      </c>
      <c r="D45">
        <v>104</v>
      </c>
      <c r="E45" t="s">
        <v>132</v>
      </c>
      <c r="F45">
        <v>32530</v>
      </c>
      <c r="G45">
        <v>43</v>
      </c>
      <c r="H45">
        <v>45</v>
      </c>
      <c r="I45" s="1">
        <v>69.77596399790731</v>
      </c>
      <c r="J45" s="1">
        <v>0.6449212224620733</v>
      </c>
      <c r="K45" s="1">
        <v>1.3833384568090992</v>
      </c>
      <c r="L45" s="1">
        <v>1.3488526303858712</v>
      </c>
      <c r="M45" s="1">
        <v>0.1775199500628458</v>
      </c>
      <c r="N45" s="1">
        <v>1.007061386869986</v>
      </c>
      <c r="O45" s="1">
        <v>1.8066459922107738</v>
      </c>
      <c r="P45">
        <v>1000</v>
      </c>
      <c r="Q45" t="s">
        <v>45</v>
      </c>
      <c r="R45">
        <v>11</v>
      </c>
      <c r="S45">
        <v>26</v>
      </c>
      <c r="T45">
        <v>0</v>
      </c>
    </row>
    <row r="46" spans="1:20" ht="12">
      <c r="A46">
        <v>2012</v>
      </c>
      <c r="B46" t="s">
        <v>35</v>
      </c>
      <c r="C46" t="s">
        <v>88</v>
      </c>
      <c r="D46">
        <v>105</v>
      </c>
      <c r="E46" t="s">
        <v>133</v>
      </c>
      <c r="F46">
        <v>32656</v>
      </c>
      <c r="G46">
        <v>69</v>
      </c>
      <c r="H46">
        <v>74</v>
      </c>
      <c r="I46" s="1">
        <v>72.39789233020832</v>
      </c>
      <c r="J46" s="1">
        <v>1.0221292031884635</v>
      </c>
      <c r="K46" s="1">
        <v>2.266046055854973</v>
      </c>
      <c r="L46" s="1">
        <v>2.1371958189888267</v>
      </c>
      <c r="M46" s="1">
        <v>0.21937460060614591</v>
      </c>
      <c r="N46" s="1">
        <v>1.7016242723527732</v>
      </c>
      <c r="O46" s="1">
        <v>2.6842623503412186</v>
      </c>
      <c r="P46">
        <v>1000</v>
      </c>
      <c r="Q46" t="s">
        <v>45</v>
      </c>
      <c r="R46">
        <v>11</v>
      </c>
      <c r="S46">
        <v>26</v>
      </c>
      <c r="T46">
        <v>0</v>
      </c>
    </row>
    <row r="47" spans="1:20" ht="12">
      <c r="A47">
        <v>2012</v>
      </c>
      <c r="B47" t="s">
        <v>35</v>
      </c>
      <c r="C47" t="s">
        <v>88</v>
      </c>
      <c r="D47">
        <v>106</v>
      </c>
      <c r="E47" t="s">
        <v>134</v>
      </c>
      <c r="F47">
        <v>34463</v>
      </c>
      <c r="G47">
        <v>60</v>
      </c>
      <c r="H47">
        <v>64</v>
      </c>
      <c r="I47" s="1">
        <v>73.45008132308939</v>
      </c>
      <c r="J47" s="1">
        <v>0.8713400835933627</v>
      </c>
      <c r="K47" s="1">
        <v>1.857064097727998</v>
      </c>
      <c r="L47" s="1">
        <v>1.822274261761913</v>
      </c>
      <c r="M47" s="1">
        <v>0.20111205616126332</v>
      </c>
      <c r="N47" s="1">
        <v>1.4262361754666117</v>
      </c>
      <c r="O47" s="1">
        <v>2.3282844329716434</v>
      </c>
      <c r="P47">
        <v>1000</v>
      </c>
      <c r="Q47" t="s">
        <v>45</v>
      </c>
      <c r="R47">
        <v>11</v>
      </c>
      <c r="S47">
        <v>26</v>
      </c>
      <c r="T47">
        <v>0</v>
      </c>
    </row>
    <row r="48" spans="1:20" ht="12">
      <c r="A48">
        <v>2012</v>
      </c>
      <c r="B48" t="s">
        <v>35</v>
      </c>
      <c r="C48" t="s">
        <v>88</v>
      </c>
      <c r="D48">
        <v>107</v>
      </c>
      <c r="E48" t="s">
        <v>135</v>
      </c>
      <c r="F48">
        <v>17845</v>
      </c>
      <c r="G48">
        <v>17</v>
      </c>
      <c r="H48">
        <v>18</v>
      </c>
      <c r="I48" s="1">
        <v>38.31963007714129</v>
      </c>
      <c r="J48" s="1">
        <v>0.4697331358304916</v>
      </c>
      <c r="K48" s="1">
        <v>1.0086859064163631</v>
      </c>
      <c r="L48" s="1">
        <v>0.9826084593278228</v>
      </c>
      <c r="M48" s="1">
        <v>0.20445312066311044</v>
      </c>
      <c r="N48" s="1">
        <v>0.6190684375640132</v>
      </c>
      <c r="O48" s="1">
        <v>1.5596327090133077</v>
      </c>
      <c r="P48">
        <v>1000</v>
      </c>
      <c r="Q48" t="s">
        <v>45</v>
      </c>
      <c r="R48">
        <v>11</v>
      </c>
      <c r="S48">
        <v>26</v>
      </c>
      <c r="T48">
        <v>1</v>
      </c>
    </row>
    <row r="49" spans="1:20" ht="12">
      <c r="A49">
        <v>2012</v>
      </c>
      <c r="B49" t="s">
        <v>35</v>
      </c>
      <c r="C49" t="s">
        <v>88</v>
      </c>
      <c r="D49">
        <v>109</v>
      </c>
      <c r="E49" t="s">
        <v>136</v>
      </c>
      <c r="F49">
        <v>62668</v>
      </c>
      <c r="G49">
        <v>120</v>
      </c>
      <c r="H49">
        <v>124</v>
      </c>
      <c r="I49" s="1">
        <v>125.74096840409143</v>
      </c>
      <c r="J49" s="1">
        <v>0.9861543264205146</v>
      </c>
      <c r="K49" s="1">
        <v>1.9786813046530927</v>
      </c>
      <c r="L49" s="1">
        <v>2.0669741365118064</v>
      </c>
      <c r="M49" s="1">
        <v>0.1638872682067438</v>
      </c>
      <c r="N49" s="1">
        <v>1.7333163622103025</v>
      </c>
      <c r="O49" s="1">
        <v>2.464859949490491</v>
      </c>
      <c r="P49">
        <v>1000</v>
      </c>
      <c r="Q49" t="s">
        <v>45</v>
      </c>
      <c r="R49">
        <v>11</v>
      </c>
      <c r="S49">
        <v>26</v>
      </c>
      <c r="T49">
        <v>0</v>
      </c>
    </row>
    <row r="50" spans="1:20" ht="12">
      <c r="A50">
        <v>2012</v>
      </c>
      <c r="B50" t="s">
        <v>35</v>
      </c>
      <c r="C50" t="s">
        <v>88</v>
      </c>
      <c r="D50">
        <v>110</v>
      </c>
      <c r="E50" t="s">
        <v>137</v>
      </c>
      <c r="F50">
        <v>156781</v>
      </c>
      <c r="G50">
        <v>204</v>
      </c>
      <c r="H50">
        <v>220</v>
      </c>
      <c r="I50" s="1">
        <v>316.8346667456348</v>
      </c>
      <c r="J50" s="1">
        <v>0.6943684611905905</v>
      </c>
      <c r="K50" s="1">
        <v>1.403231258889789</v>
      </c>
      <c r="L50" s="1">
        <v>1.4541293202999463</v>
      </c>
      <c r="M50" s="1">
        <v>0.08657840149769405</v>
      </c>
      <c r="N50" s="1">
        <v>1.2740586809490022</v>
      </c>
      <c r="O50" s="1">
        <v>1.659650463337349</v>
      </c>
      <c r="P50">
        <v>1000</v>
      </c>
      <c r="Q50" t="s">
        <v>45</v>
      </c>
      <c r="R50">
        <v>11</v>
      </c>
      <c r="S50">
        <v>26</v>
      </c>
      <c r="T50">
        <v>0</v>
      </c>
    </row>
    <row r="51" spans="1:20" ht="12">
      <c r="A51">
        <v>2012</v>
      </c>
      <c r="B51" t="s">
        <v>35</v>
      </c>
      <c r="C51" t="s">
        <v>88</v>
      </c>
      <c r="D51">
        <v>111</v>
      </c>
      <c r="E51" t="s">
        <v>138</v>
      </c>
      <c r="F51">
        <v>149555</v>
      </c>
      <c r="G51">
        <v>220</v>
      </c>
      <c r="H51">
        <v>227</v>
      </c>
      <c r="I51" s="1">
        <v>301.78089444043337</v>
      </c>
      <c r="J51" s="1">
        <v>0.7522013625842907</v>
      </c>
      <c r="K51" s="1">
        <v>1.517836247534352</v>
      </c>
      <c r="L51" s="1">
        <v>1.5752919933511174</v>
      </c>
      <c r="M51" s="1">
        <v>0.09233509954463344</v>
      </c>
      <c r="N51" s="1">
        <v>1.3830552300263188</v>
      </c>
      <c r="O51" s="1">
        <v>1.7942485668261525</v>
      </c>
      <c r="P51">
        <v>1000</v>
      </c>
      <c r="Q51" t="s">
        <v>45</v>
      </c>
      <c r="R51">
        <v>11</v>
      </c>
      <c r="S51">
        <v>26</v>
      </c>
      <c r="T51">
        <v>0</v>
      </c>
    </row>
    <row r="52" spans="1:20" ht="12">
      <c r="A52">
        <v>2012</v>
      </c>
      <c r="B52" t="s">
        <v>35</v>
      </c>
      <c r="C52" t="s">
        <v>88</v>
      </c>
      <c r="D52">
        <v>112</v>
      </c>
      <c r="E52" t="s">
        <v>139</v>
      </c>
      <c r="F52">
        <v>93158</v>
      </c>
      <c r="G52">
        <v>132</v>
      </c>
      <c r="H52">
        <v>139</v>
      </c>
      <c r="I52" s="1">
        <v>190.5600544716144</v>
      </c>
      <c r="J52" s="1">
        <v>0.7294288427100827</v>
      </c>
      <c r="K52" s="1">
        <v>1.4920887095042832</v>
      </c>
      <c r="L52" s="1">
        <v>1.5313264848572257</v>
      </c>
      <c r="M52" s="1">
        <v>0.11469034184501394</v>
      </c>
      <c r="N52" s="1">
        <v>1.2967198567388287</v>
      </c>
      <c r="O52" s="1">
        <v>1.8083788807881915</v>
      </c>
      <c r="P52">
        <v>1000</v>
      </c>
      <c r="Q52" t="s">
        <v>45</v>
      </c>
      <c r="R52">
        <v>11</v>
      </c>
      <c r="S52">
        <v>26</v>
      </c>
      <c r="T52">
        <v>0</v>
      </c>
    </row>
    <row r="53" spans="1:20" ht="12">
      <c r="A53">
        <v>2012</v>
      </c>
      <c r="B53" t="s">
        <v>35</v>
      </c>
      <c r="C53" t="s">
        <v>88</v>
      </c>
      <c r="D53">
        <v>113</v>
      </c>
      <c r="E53" t="s">
        <v>140</v>
      </c>
      <c r="F53">
        <v>251017</v>
      </c>
      <c r="G53">
        <v>742</v>
      </c>
      <c r="H53">
        <v>790</v>
      </c>
      <c r="I53" s="1">
        <v>490.7902511897131</v>
      </c>
      <c r="J53" s="1">
        <v>1.6096489245354397</v>
      </c>
      <c r="K53" s="1">
        <v>3.147197201783146</v>
      </c>
      <c r="L53" s="1">
        <v>3.3897264423807023</v>
      </c>
      <c r="M53" s="1">
        <v>0.10680168654717992</v>
      </c>
      <c r="N53" s="1">
        <v>3.1606927264858644</v>
      </c>
      <c r="O53" s="1">
        <v>3.635356660231274</v>
      </c>
      <c r="P53">
        <v>1000</v>
      </c>
      <c r="Q53" t="s">
        <v>45</v>
      </c>
      <c r="R53">
        <v>11</v>
      </c>
      <c r="S53">
        <v>26</v>
      </c>
      <c r="T53">
        <v>0</v>
      </c>
    </row>
    <row r="54" spans="1:20" ht="12">
      <c r="A54">
        <v>2012</v>
      </c>
      <c r="B54" t="s">
        <v>35</v>
      </c>
      <c r="C54" t="s">
        <v>88</v>
      </c>
      <c r="D54">
        <v>115</v>
      </c>
      <c r="E54" t="s">
        <v>141</v>
      </c>
      <c r="F54">
        <v>44647</v>
      </c>
      <c r="G54">
        <v>119</v>
      </c>
      <c r="H54">
        <v>127</v>
      </c>
      <c r="I54" s="1">
        <v>94.01510887487053</v>
      </c>
      <c r="J54" s="1">
        <v>1.3508467045337438</v>
      </c>
      <c r="K54" s="1">
        <v>2.8445360270566895</v>
      </c>
      <c r="L54" s="1">
        <v>2.8275745330875814</v>
      </c>
      <c r="M54" s="1">
        <v>0.22155717219574425</v>
      </c>
      <c r="N54" s="1">
        <v>2.3760530909572375</v>
      </c>
      <c r="O54" s="1">
        <v>3.3648986087867447</v>
      </c>
      <c r="P54">
        <v>1000</v>
      </c>
      <c r="Q54" t="s">
        <v>45</v>
      </c>
      <c r="R54">
        <v>11</v>
      </c>
      <c r="S54">
        <v>26</v>
      </c>
      <c r="T54">
        <v>0</v>
      </c>
    </row>
    <row r="55" spans="1:20" ht="12">
      <c r="A55">
        <v>2012</v>
      </c>
      <c r="B55" t="s">
        <v>35</v>
      </c>
      <c r="C55" t="s">
        <v>88</v>
      </c>
      <c r="D55">
        <v>116</v>
      </c>
      <c r="E55" t="s">
        <v>142</v>
      </c>
      <c r="F55">
        <v>56231</v>
      </c>
      <c r="G55">
        <v>131</v>
      </c>
      <c r="H55">
        <v>137</v>
      </c>
      <c r="I55" s="1">
        <v>113.66913171790613</v>
      </c>
      <c r="J55" s="1">
        <v>1.2052524544657766</v>
      </c>
      <c r="K55" s="1">
        <v>2.436378510074514</v>
      </c>
      <c r="L55" s="1">
        <v>2.5222391754782487</v>
      </c>
      <c r="M55" s="1">
        <v>0.19027736184031205</v>
      </c>
      <c r="N55" s="1">
        <v>2.1332427065299746</v>
      </c>
      <c r="O55" s="1">
        <v>2.9821690887978693</v>
      </c>
      <c r="P55">
        <v>1000</v>
      </c>
      <c r="Q55" t="s">
        <v>45</v>
      </c>
      <c r="R55">
        <v>11</v>
      </c>
      <c r="S55">
        <v>26</v>
      </c>
      <c r="T55">
        <v>0</v>
      </c>
    </row>
    <row r="56" spans="1:20" ht="12">
      <c r="A56">
        <v>2012</v>
      </c>
      <c r="B56" t="s">
        <v>35</v>
      </c>
      <c r="C56" t="s">
        <v>88</v>
      </c>
      <c r="D56">
        <v>118</v>
      </c>
      <c r="E56" t="s">
        <v>143</v>
      </c>
      <c r="F56">
        <v>279967</v>
      </c>
      <c r="G56">
        <v>783</v>
      </c>
      <c r="H56">
        <v>858</v>
      </c>
      <c r="I56" s="1">
        <v>568.1046348954089</v>
      </c>
      <c r="J56" s="1">
        <v>1.5102851610389736</v>
      </c>
      <c r="K56" s="1">
        <v>3.0646469048137814</v>
      </c>
      <c r="L56" s="1">
        <v>3.163844978755499</v>
      </c>
      <c r="M56" s="1">
        <v>0.09551232138576637</v>
      </c>
      <c r="N56" s="1">
        <v>2.9587243710315754</v>
      </c>
      <c r="O56" s="1">
        <v>3.383186060723315</v>
      </c>
      <c r="P56">
        <v>1000</v>
      </c>
      <c r="Q56" t="s">
        <v>45</v>
      </c>
      <c r="R56">
        <v>11</v>
      </c>
      <c r="S56">
        <v>26</v>
      </c>
      <c r="T56">
        <v>0</v>
      </c>
    </row>
    <row r="57" spans="1:20" ht="12">
      <c r="A57">
        <v>2012</v>
      </c>
      <c r="B57" t="s">
        <v>35</v>
      </c>
      <c r="C57" t="s">
        <v>88</v>
      </c>
      <c r="D57">
        <v>119</v>
      </c>
      <c r="E57" t="s">
        <v>144</v>
      </c>
      <c r="F57">
        <v>188235</v>
      </c>
      <c r="G57">
        <v>486</v>
      </c>
      <c r="H57">
        <v>507</v>
      </c>
      <c r="I57" s="1">
        <v>411.26087252098455</v>
      </c>
      <c r="J57" s="1">
        <v>1.2327941554277824</v>
      </c>
      <c r="K57" s="1">
        <v>2.69344170850267</v>
      </c>
      <c r="L57" s="1">
        <v>2.580052386575591</v>
      </c>
      <c r="M57" s="1">
        <v>0.10132187262529374</v>
      </c>
      <c r="N57" s="1">
        <v>2.3646104420398233</v>
      </c>
      <c r="O57" s="1">
        <v>2.8151234550635102</v>
      </c>
      <c r="P57">
        <v>1000</v>
      </c>
      <c r="Q57" t="s">
        <v>45</v>
      </c>
      <c r="R57">
        <v>11</v>
      </c>
      <c r="S57">
        <v>26</v>
      </c>
      <c r="T57">
        <v>0</v>
      </c>
    </row>
    <row r="58" spans="1:20" ht="12">
      <c r="A58">
        <v>2012</v>
      </c>
      <c r="B58" t="s">
        <v>35</v>
      </c>
      <c r="C58" t="s">
        <v>88</v>
      </c>
      <c r="D58">
        <v>120</v>
      </c>
      <c r="E58" t="s">
        <v>145</v>
      </c>
      <c r="F58">
        <v>66631</v>
      </c>
      <c r="G58">
        <v>128</v>
      </c>
      <c r="H58">
        <v>137</v>
      </c>
      <c r="I58" s="1">
        <v>141.2429529480748</v>
      </c>
      <c r="J58" s="1">
        <v>0.9699598963380875</v>
      </c>
      <c r="K58" s="1">
        <v>2.0561000135072267</v>
      </c>
      <c r="L58" s="1">
        <v>2.033317047023564</v>
      </c>
      <c r="M58" s="1">
        <v>0.15340073781659075</v>
      </c>
      <c r="N58" s="1">
        <v>1.719711138573327</v>
      </c>
      <c r="O58" s="1">
        <v>2.4041120168277264</v>
      </c>
      <c r="P58">
        <v>1000</v>
      </c>
      <c r="Q58" t="s">
        <v>45</v>
      </c>
      <c r="R58">
        <v>11</v>
      </c>
      <c r="S58">
        <v>26</v>
      </c>
      <c r="T58">
        <v>0</v>
      </c>
    </row>
    <row r="59" spans="1:20" ht="12">
      <c r="A59">
        <v>2012</v>
      </c>
      <c r="B59" t="s">
        <v>35</v>
      </c>
      <c r="C59" t="s">
        <v>88</v>
      </c>
      <c r="D59">
        <v>122</v>
      </c>
      <c r="E59" t="s">
        <v>146</v>
      </c>
      <c r="F59">
        <v>49854</v>
      </c>
      <c r="G59">
        <v>236</v>
      </c>
      <c r="H59">
        <v>257</v>
      </c>
      <c r="I59" s="1">
        <v>105.42741378610854</v>
      </c>
      <c r="J59" s="1">
        <v>2.437696143447115</v>
      </c>
      <c r="K59" s="1">
        <v>5.155052754041803</v>
      </c>
      <c r="L59" s="1">
        <v>5.1012818027085025</v>
      </c>
      <c r="M59" s="1">
        <v>0.28110243367434834</v>
      </c>
      <c r="N59" s="1">
        <v>4.513804473858387</v>
      </c>
      <c r="O59" s="1">
        <v>5.765220044722154</v>
      </c>
      <c r="P59">
        <v>1000</v>
      </c>
      <c r="Q59" t="s">
        <v>45</v>
      </c>
      <c r="R59">
        <v>11</v>
      </c>
      <c r="S59">
        <v>26</v>
      </c>
      <c r="T59">
        <v>0</v>
      </c>
    </row>
    <row r="60" spans="1:20" ht="12">
      <c r="A60">
        <v>2012</v>
      </c>
      <c r="B60" t="s">
        <v>35</v>
      </c>
      <c r="C60" t="s">
        <v>88</v>
      </c>
      <c r="D60">
        <v>123</v>
      </c>
      <c r="E60" t="s">
        <v>147</v>
      </c>
      <c r="F60">
        <v>162553</v>
      </c>
      <c r="G60">
        <v>530</v>
      </c>
      <c r="H60">
        <v>552</v>
      </c>
      <c r="I60" s="1">
        <v>336.91811570611287</v>
      </c>
      <c r="J60" s="1">
        <v>1.6383802896532251</v>
      </c>
      <c r="K60" s="1">
        <v>3.3958155186308465</v>
      </c>
      <c r="L60" s="1">
        <v>3.4362737762634494</v>
      </c>
      <c r="M60" s="1">
        <v>0.12927456879259688</v>
      </c>
      <c r="N60" s="1">
        <v>3.160898658236304</v>
      </c>
      <c r="O60" s="1">
        <v>3.7356393678323103</v>
      </c>
      <c r="P60">
        <v>1000</v>
      </c>
      <c r="Q60" t="s">
        <v>45</v>
      </c>
      <c r="R60">
        <v>11</v>
      </c>
      <c r="S60">
        <v>26</v>
      </c>
      <c r="T60">
        <v>0</v>
      </c>
    </row>
    <row r="61" spans="1:20" ht="12">
      <c r="A61">
        <v>2012</v>
      </c>
      <c r="B61" t="s">
        <v>35</v>
      </c>
      <c r="C61" t="s">
        <v>88</v>
      </c>
      <c r="D61">
        <v>124</v>
      </c>
      <c r="E61" t="s">
        <v>148</v>
      </c>
      <c r="F61">
        <v>32413</v>
      </c>
      <c r="G61">
        <v>97</v>
      </c>
      <c r="H61">
        <v>103</v>
      </c>
      <c r="I61" s="1">
        <v>67.4112730200409</v>
      </c>
      <c r="J61" s="1">
        <v>1.5279343555695621</v>
      </c>
      <c r="K61" s="1">
        <v>3.177737327615463</v>
      </c>
      <c r="L61" s="1">
        <v>3.2010525306188335</v>
      </c>
      <c r="M61" s="1">
        <v>0.27848527993735417</v>
      </c>
      <c r="N61" s="1">
        <v>2.638768875993284</v>
      </c>
      <c r="O61" s="1">
        <v>3.8831507363160656</v>
      </c>
      <c r="P61">
        <v>1000</v>
      </c>
      <c r="Q61" t="s">
        <v>45</v>
      </c>
      <c r="R61">
        <v>11</v>
      </c>
      <c r="S61">
        <v>26</v>
      </c>
      <c r="T61">
        <v>0</v>
      </c>
    </row>
    <row r="62" spans="1:20" ht="12">
      <c r="A62">
        <v>2012</v>
      </c>
      <c r="B62" t="s">
        <v>35</v>
      </c>
      <c r="C62" t="s">
        <v>88</v>
      </c>
      <c r="D62">
        <v>127</v>
      </c>
      <c r="E62" t="s">
        <v>149</v>
      </c>
      <c r="F62">
        <v>167736</v>
      </c>
      <c r="G62">
        <v>438</v>
      </c>
      <c r="H62">
        <v>464</v>
      </c>
      <c r="I62" s="1">
        <v>335.5805749311284</v>
      </c>
      <c r="J62" s="1">
        <v>1.382678362998893</v>
      </c>
      <c r="K62" s="1">
        <v>2.7662517289073305</v>
      </c>
      <c r="L62" s="1">
        <v>2.898923519448608</v>
      </c>
      <c r="M62" s="1">
        <v>0.11888824152648633</v>
      </c>
      <c r="N62" s="1">
        <v>2.646610581966415</v>
      </c>
      <c r="O62" s="1">
        <v>3.1752905504399385</v>
      </c>
      <c r="P62">
        <v>1000</v>
      </c>
      <c r="Q62" t="s">
        <v>45</v>
      </c>
      <c r="R62">
        <v>11</v>
      </c>
      <c r="S62">
        <v>26</v>
      </c>
      <c r="T62">
        <v>0</v>
      </c>
    </row>
    <row r="63" spans="1:20" ht="12">
      <c r="A63">
        <v>2012</v>
      </c>
      <c r="B63" t="s">
        <v>35</v>
      </c>
      <c r="C63" t="s">
        <v>88</v>
      </c>
      <c r="D63">
        <v>129</v>
      </c>
      <c r="E63" t="s">
        <v>150</v>
      </c>
      <c r="F63">
        <v>110599</v>
      </c>
      <c r="G63">
        <v>288</v>
      </c>
      <c r="H63">
        <v>303</v>
      </c>
      <c r="I63" s="1">
        <v>244.44610638936848</v>
      </c>
      <c r="J63" s="1">
        <v>1.2395370270998032</v>
      </c>
      <c r="K63" s="1">
        <v>2.739626940569083</v>
      </c>
      <c r="L63" s="1">
        <v>2.594542280679233</v>
      </c>
      <c r="M63" s="1">
        <v>0.13171804496489123</v>
      </c>
      <c r="N63" s="1">
        <v>2.3179615898299684</v>
      </c>
      <c r="O63" s="1">
        <v>2.904124760206225</v>
      </c>
      <c r="P63">
        <v>1000</v>
      </c>
      <c r="Q63" t="s">
        <v>45</v>
      </c>
      <c r="R63">
        <v>11</v>
      </c>
      <c r="S63">
        <v>26</v>
      </c>
      <c r="T63">
        <v>0</v>
      </c>
    </row>
    <row r="64" spans="1:20" ht="12">
      <c r="A64">
        <v>2012</v>
      </c>
      <c r="B64" t="s">
        <v>35</v>
      </c>
      <c r="C64" t="s">
        <v>88</v>
      </c>
      <c r="D64">
        <v>130</v>
      </c>
      <c r="E64" t="s">
        <v>151</v>
      </c>
      <c r="F64">
        <v>368804</v>
      </c>
      <c r="G64">
        <v>955</v>
      </c>
      <c r="H64">
        <v>995</v>
      </c>
      <c r="I64" s="1">
        <v>778.0385918107793</v>
      </c>
      <c r="J64" s="1">
        <v>1.2788568722333844</v>
      </c>
      <c r="K64" s="1">
        <v>2.6979100009761283</v>
      </c>
      <c r="L64" s="1">
        <v>2.6792499649572363</v>
      </c>
      <c r="M64" s="1">
        <v>0.07516798176540675</v>
      </c>
      <c r="N64" s="1">
        <v>2.5174419031036925</v>
      </c>
      <c r="O64" s="1">
        <v>2.851458206790513</v>
      </c>
      <c r="P64">
        <v>1000</v>
      </c>
      <c r="Q64" t="s">
        <v>45</v>
      </c>
      <c r="R64">
        <v>11</v>
      </c>
      <c r="S64">
        <v>26</v>
      </c>
      <c r="T64">
        <v>0</v>
      </c>
    </row>
    <row r="65" spans="1:20" ht="12">
      <c r="A65">
        <v>2012</v>
      </c>
      <c r="B65" t="s">
        <v>35</v>
      </c>
      <c r="C65" t="s">
        <v>88</v>
      </c>
      <c r="D65">
        <v>131</v>
      </c>
      <c r="E65" t="s">
        <v>152</v>
      </c>
      <c r="F65">
        <v>54110</v>
      </c>
      <c r="G65">
        <v>230</v>
      </c>
      <c r="H65">
        <v>260</v>
      </c>
      <c r="I65" s="1">
        <v>115.76981852332104</v>
      </c>
      <c r="J65" s="1">
        <v>2.2458357740936146</v>
      </c>
      <c r="K65" s="1">
        <v>4.805026797264831</v>
      </c>
      <c r="L65" s="1">
        <v>4.70363888595799</v>
      </c>
      <c r="M65" s="1">
        <v>0.2576861073682659</v>
      </c>
      <c r="N65" s="1">
        <v>4.164912068699694</v>
      </c>
      <c r="O65" s="1">
        <v>5.312049427349235</v>
      </c>
      <c r="P65">
        <v>1000</v>
      </c>
      <c r="Q65" t="s">
        <v>45</v>
      </c>
      <c r="R65">
        <v>11</v>
      </c>
      <c r="S65">
        <v>26</v>
      </c>
      <c r="T65">
        <v>0</v>
      </c>
    </row>
    <row r="66" spans="1:20" ht="12">
      <c r="A66">
        <v>2012</v>
      </c>
      <c r="B66" t="s">
        <v>35</v>
      </c>
      <c r="C66" t="s">
        <v>88</v>
      </c>
      <c r="D66">
        <v>133</v>
      </c>
      <c r="E66" t="s">
        <v>153</v>
      </c>
      <c r="F66">
        <v>29034</v>
      </c>
      <c r="G66">
        <v>48</v>
      </c>
      <c r="H66">
        <v>52</v>
      </c>
      <c r="I66" s="1">
        <v>62.73104580076784</v>
      </c>
      <c r="J66" s="1">
        <v>0.8289356463966924</v>
      </c>
      <c r="K66" s="1">
        <v>1.7910036508920577</v>
      </c>
      <c r="L66" s="1">
        <v>1.736314964507807</v>
      </c>
      <c r="M66" s="1">
        <v>0.2125788838675631</v>
      </c>
      <c r="N66" s="1">
        <v>1.3230288089132625</v>
      </c>
      <c r="O66" s="1">
        <v>2.2787029546621125</v>
      </c>
      <c r="P66">
        <v>1000</v>
      </c>
      <c r="Q66" t="s">
        <v>45</v>
      </c>
      <c r="R66">
        <v>11</v>
      </c>
      <c r="S66">
        <v>26</v>
      </c>
      <c r="T66">
        <v>0</v>
      </c>
    </row>
    <row r="67" spans="1:20" ht="12">
      <c r="A67">
        <v>2012</v>
      </c>
      <c r="B67" t="s">
        <v>35</v>
      </c>
      <c r="C67" t="s">
        <v>88</v>
      </c>
      <c r="D67">
        <v>134</v>
      </c>
      <c r="E67" t="s">
        <v>154</v>
      </c>
      <c r="F67">
        <v>96466</v>
      </c>
      <c r="G67">
        <v>400</v>
      </c>
      <c r="H67">
        <v>437</v>
      </c>
      <c r="I67" s="1">
        <v>206.311970480571</v>
      </c>
      <c r="J67" s="1">
        <v>2.118151452783267</v>
      </c>
      <c r="K67" s="1">
        <v>4.530093504447163</v>
      </c>
      <c r="L67" s="1">
        <v>4.438566918120716</v>
      </c>
      <c r="M67" s="1">
        <v>0.18765605368794053</v>
      </c>
      <c r="N67" s="1">
        <v>4.040861450531098</v>
      </c>
      <c r="O67" s="1">
        <v>4.8754149400609395</v>
      </c>
      <c r="P67">
        <v>1000</v>
      </c>
      <c r="Q67" t="s">
        <v>45</v>
      </c>
      <c r="R67">
        <v>11</v>
      </c>
      <c r="S67">
        <v>26</v>
      </c>
      <c r="T67">
        <v>0</v>
      </c>
    </row>
    <row r="68" spans="1:20" ht="12">
      <c r="A68">
        <v>2012</v>
      </c>
      <c r="B68" t="s">
        <v>35</v>
      </c>
      <c r="C68" t="s">
        <v>88</v>
      </c>
      <c r="D68">
        <v>137</v>
      </c>
      <c r="E68" t="s">
        <v>155</v>
      </c>
      <c r="F68">
        <v>87446</v>
      </c>
      <c r="G68">
        <v>295</v>
      </c>
      <c r="H68">
        <v>314</v>
      </c>
      <c r="I68" s="1">
        <v>185.37723171792794</v>
      </c>
      <c r="J68" s="1">
        <v>1.6938433975418616</v>
      </c>
      <c r="K68" s="1">
        <v>3.5907874574022824</v>
      </c>
      <c r="L68" s="1">
        <v>3.5447158870320914</v>
      </c>
      <c r="M68" s="1">
        <v>0.1767465479306805</v>
      </c>
      <c r="N68" s="1">
        <v>3.173218368062847</v>
      </c>
      <c r="O68" s="1">
        <v>3.9597056560113955</v>
      </c>
      <c r="P68">
        <v>1000</v>
      </c>
      <c r="Q68" t="s">
        <v>45</v>
      </c>
      <c r="R68">
        <v>11</v>
      </c>
      <c r="S68">
        <v>26</v>
      </c>
      <c r="T68">
        <v>0</v>
      </c>
    </row>
    <row r="69" spans="1:20" ht="12">
      <c r="A69">
        <v>2012</v>
      </c>
      <c r="B69" t="s">
        <v>35</v>
      </c>
      <c r="C69" t="s">
        <v>88</v>
      </c>
      <c r="D69">
        <v>139</v>
      </c>
      <c r="E69" t="s">
        <v>156</v>
      </c>
      <c r="F69">
        <v>40190</v>
      </c>
      <c r="G69">
        <v>122</v>
      </c>
      <c r="H69">
        <v>124</v>
      </c>
      <c r="I69" s="1">
        <v>81.26178025359498</v>
      </c>
      <c r="J69" s="1">
        <v>1.5259326046393662</v>
      </c>
      <c r="K69" s="1">
        <v>3.085344613087833</v>
      </c>
      <c r="L69" s="1">
        <v>3.197227906090014</v>
      </c>
      <c r="M69" s="1">
        <v>0.25350608605301533</v>
      </c>
      <c r="N69" s="1">
        <v>2.6811158220788025</v>
      </c>
      <c r="O69" s="1">
        <v>3.8126910442663755</v>
      </c>
      <c r="P69">
        <v>1000</v>
      </c>
      <c r="Q69" t="s">
        <v>45</v>
      </c>
      <c r="R69">
        <v>11</v>
      </c>
      <c r="S69">
        <v>26</v>
      </c>
      <c r="T69">
        <v>0</v>
      </c>
    </row>
    <row r="70" spans="1:20" ht="12">
      <c r="A70">
        <v>2012</v>
      </c>
      <c r="B70" t="s">
        <v>35</v>
      </c>
      <c r="C70" t="s">
        <v>88</v>
      </c>
      <c r="D70">
        <v>140</v>
      </c>
      <c r="E70" t="s">
        <v>157</v>
      </c>
      <c r="F70">
        <v>67899</v>
      </c>
      <c r="G70">
        <v>85</v>
      </c>
      <c r="H70">
        <v>88</v>
      </c>
      <c r="I70" s="1">
        <v>137.02611452193915</v>
      </c>
      <c r="J70" s="1">
        <v>0.6422133496743818</v>
      </c>
      <c r="K70" s="1">
        <v>1.296042651585443</v>
      </c>
      <c r="L70" s="1">
        <v>1.349809047201585</v>
      </c>
      <c r="M70" s="1">
        <v>0.12704710241467673</v>
      </c>
      <c r="N70" s="1">
        <v>1.0952443990434957</v>
      </c>
      <c r="O70" s="1">
        <v>1.6635414575033989</v>
      </c>
      <c r="P70">
        <v>1000</v>
      </c>
      <c r="Q70" t="s">
        <v>45</v>
      </c>
      <c r="R70">
        <v>11</v>
      </c>
      <c r="S70">
        <v>26</v>
      </c>
      <c r="T70">
        <v>0</v>
      </c>
    </row>
    <row r="71" spans="1:20" ht="12">
      <c r="A71">
        <v>2012</v>
      </c>
      <c r="B71" t="s">
        <v>35</v>
      </c>
      <c r="C71" t="s">
        <v>88</v>
      </c>
      <c r="D71">
        <v>141</v>
      </c>
      <c r="E71" t="s">
        <v>158</v>
      </c>
      <c r="F71">
        <v>92863</v>
      </c>
      <c r="G71">
        <v>304</v>
      </c>
      <c r="H71">
        <v>321</v>
      </c>
      <c r="I71" s="1">
        <v>191.92943627589628</v>
      </c>
      <c r="J71" s="1">
        <v>1.6724896723948395</v>
      </c>
      <c r="K71" s="1">
        <v>3.456705038605257</v>
      </c>
      <c r="L71" s="1">
        <v>3.504541997662005</v>
      </c>
      <c r="M71" s="1">
        <v>0.17278432523326046</v>
      </c>
      <c r="N71" s="1">
        <v>3.141151222400597</v>
      </c>
      <c r="O71" s="1">
        <v>3.9099724094119015</v>
      </c>
      <c r="P71">
        <v>1000</v>
      </c>
      <c r="Q71" t="s">
        <v>45</v>
      </c>
      <c r="R71">
        <v>11</v>
      </c>
      <c r="S71">
        <v>26</v>
      </c>
      <c r="T71">
        <v>0</v>
      </c>
    </row>
    <row r="72" spans="1:20" ht="12">
      <c r="A72">
        <v>2012</v>
      </c>
      <c r="B72" t="s">
        <v>35</v>
      </c>
      <c r="C72" t="s">
        <v>88</v>
      </c>
      <c r="D72">
        <v>142</v>
      </c>
      <c r="E72" t="s">
        <v>159</v>
      </c>
      <c r="F72">
        <v>20438</v>
      </c>
      <c r="G72">
        <v>16</v>
      </c>
      <c r="H72">
        <v>19</v>
      </c>
      <c r="I72" s="1">
        <v>39.6030228213878</v>
      </c>
      <c r="J72" s="1">
        <v>0.4797613577552206</v>
      </c>
      <c r="K72" s="1">
        <v>0.9296408650552891</v>
      </c>
      <c r="L72" s="1">
        <v>1.011695709464633</v>
      </c>
      <c r="M72" s="1">
        <v>0.20490241795681147</v>
      </c>
      <c r="N72" s="1">
        <v>0.6452804062492088</v>
      </c>
      <c r="O72" s="1">
        <v>1.5861758680982763</v>
      </c>
      <c r="P72">
        <v>1000</v>
      </c>
      <c r="Q72" t="s">
        <v>45</v>
      </c>
      <c r="R72">
        <v>11</v>
      </c>
      <c r="S72">
        <v>26</v>
      </c>
      <c r="T72">
        <v>1</v>
      </c>
    </row>
    <row r="73" spans="1:20" ht="12">
      <c r="A73">
        <v>2012</v>
      </c>
      <c r="B73" t="s">
        <v>35</v>
      </c>
      <c r="C73" t="s">
        <v>88</v>
      </c>
      <c r="D73">
        <v>144</v>
      </c>
      <c r="E73" t="s">
        <v>160</v>
      </c>
      <c r="F73">
        <v>443246</v>
      </c>
      <c r="G73">
        <v>792</v>
      </c>
      <c r="H73">
        <v>833</v>
      </c>
      <c r="I73" s="1">
        <v>910.8372070713098</v>
      </c>
      <c r="J73" s="1">
        <v>0.9145432285077746</v>
      </c>
      <c r="K73" s="1">
        <v>1.8793175798540767</v>
      </c>
      <c r="L73" s="1">
        <v>1.9199749564008912</v>
      </c>
      <c r="M73" s="1">
        <v>0.058849176938339014</v>
      </c>
      <c r="N73" s="1">
        <v>1.793655604929407</v>
      </c>
      <c r="O73" s="1">
        <v>2.055190429576187</v>
      </c>
      <c r="P73">
        <v>1000</v>
      </c>
      <c r="Q73" t="s">
        <v>45</v>
      </c>
      <c r="R73">
        <v>11</v>
      </c>
      <c r="S73">
        <v>26</v>
      </c>
      <c r="T73">
        <v>0</v>
      </c>
    </row>
    <row r="74" spans="1:20" ht="12">
      <c r="A74">
        <v>2012</v>
      </c>
      <c r="B74" t="s">
        <v>35</v>
      </c>
      <c r="C74" t="s">
        <v>88</v>
      </c>
      <c r="D74">
        <v>145</v>
      </c>
      <c r="E74" t="s">
        <v>161</v>
      </c>
      <c r="F74">
        <v>66568</v>
      </c>
      <c r="G74">
        <v>117</v>
      </c>
      <c r="H74">
        <v>122</v>
      </c>
      <c r="I74" s="1">
        <v>133.6046821193758</v>
      </c>
      <c r="J74" s="1">
        <v>0.9131416509115524</v>
      </c>
      <c r="K74" s="1">
        <v>1.8327124143732725</v>
      </c>
      <c r="L74" s="1">
        <v>1.9209669831238585</v>
      </c>
      <c r="M74" s="1">
        <v>0.15358709329254677</v>
      </c>
      <c r="N74" s="1">
        <v>1.6085031216294352</v>
      </c>
      <c r="O74" s="1">
        <v>2.2941293060804524</v>
      </c>
      <c r="P74">
        <v>1000</v>
      </c>
      <c r="Q74" t="s">
        <v>45</v>
      </c>
      <c r="R74">
        <v>11</v>
      </c>
      <c r="S74">
        <v>26</v>
      </c>
      <c r="T74">
        <v>0</v>
      </c>
    </row>
    <row r="75" spans="1:20" ht="12">
      <c r="A75">
        <v>2012</v>
      </c>
      <c r="B75" t="s">
        <v>35</v>
      </c>
      <c r="C75" t="s">
        <v>88</v>
      </c>
      <c r="D75">
        <v>146</v>
      </c>
      <c r="E75" t="s">
        <v>162</v>
      </c>
      <c r="F75">
        <v>30875</v>
      </c>
      <c r="G75">
        <v>32</v>
      </c>
      <c r="H75">
        <v>33</v>
      </c>
      <c r="I75" s="1">
        <v>59.898288559571085</v>
      </c>
      <c r="J75" s="1">
        <v>0.5509339380737108</v>
      </c>
      <c r="K75" s="1">
        <v>1.068825910931174</v>
      </c>
      <c r="L75" s="1">
        <v>1.1612371551032548</v>
      </c>
      <c r="M75" s="1">
        <v>0.178468506268357</v>
      </c>
      <c r="N75" s="1">
        <v>0.8255068488605252</v>
      </c>
      <c r="O75" s="1">
        <v>1.6335076229272256</v>
      </c>
      <c r="P75">
        <v>1000</v>
      </c>
      <c r="Q75" t="s">
        <v>45</v>
      </c>
      <c r="R75">
        <v>11</v>
      </c>
      <c r="S75">
        <v>26</v>
      </c>
      <c r="T75">
        <v>0</v>
      </c>
    </row>
    <row r="76" spans="1:20" ht="12">
      <c r="A76">
        <v>2012</v>
      </c>
      <c r="B76" t="s">
        <v>35</v>
      </c>
      <c r="C76" t="s">
        <v>88</v>
      </c>
      <c r="D76">
        <v>147</v>
      </c>
      <c r="E76" t="s">
        <v>163</v>
      </c>
      <c r="F76">
        <v>68223</v>
      </c>
      <c r="G76">
        <v>240</v>
      </c>
      <c r="H76">
        <v>251</v>
      </c>
      <c r="I76" s="1">
        <v>137.36600934975465</v>
      </c>
      <c r="J76" s="1">
        <v>1.8272351449106745</v>
      </c>
      <c r="K76" s="1">
        <v>3.6791111501986133</v>
      </c>
      <c r="L76" s="1">
        <v>3.843159961882615</v>
      </c>
      <c r="M76" s="1">
        <v>0.21431331482253685</v>
      </c>
      <c r="N76" s="1">
        <v>3.395587158655125</v>
      </c>
      <c r="O76" s="1">
        <v>4.349727396915774</v>
      </c>
      <c r="P76">
        <v>1000</v>
      </c>
      <c r="Q76" t="s">
        <v>45</v>
      </c>
      <c r="R76">
        <v>11</v>
      </c>
      <c r="S76">
        <v>26</v>
      </c>
      <c r="T76">
        <v>0</v>
      </c>
    </row>
    <row r="77" spans="1:20" ht="12">
      <c r="A77">
        <v>2012</v>
      </c>
      <c r="B77" t="s">
        <v>35</v>
      </c>
      <c r="C77" t="s">
        <v>88</v>
      </c>
      <c r="D77">
        <v>148</v>
      </c>
      <c r="E77" t="s">
        <v>164</v>
      </c>
      <c r="F77">
        <v>31758</v>
      </c>
      <c r="G77">
        <v>68</v>
      </c>
      <c r="H77">
        <v>71</v>
      </c>
      <c r="I77" s="1">
        <v>67.92332254248792</v>
      </c>
      <c r="J77" s="1">
        <v>1.0452963333115446</v>
      </c>
      <c r="K77" s="1">
        <v>2.2356571572517163</v>
      </c>
      <c r="L77" s="1">
        <v>2.189076243779317</v>
      </c>
      <c r="M77" s="1">
        <v>0.2293744989986594</v>
      </c>
      <c r="N77" s="1">
        <v>1.7346868423829984</v>
      </c>
      <c r="O77" s="1">
        <v>2.762489853497682</v>
      </c>
      <c r="P77">
        <v>1000</v>
      </c>
      <c r="Q77" t="s">
        <v>45</v>
      </c>
      <c r="R77">
        <v>11</v>
      </c>
      <c r="S77">
        <v>26</v>
      </c>
      <c r="T77">
        <v>0</v>
      </c>
    </row>
    <row r="78" spans="1:20" ht="12">
      <c r="A78">
        <v>2012</v>
      </c>
      <c r="B78" t="s">
        <v>35</v>
      </c>
      <c r="C78" t="s">
        <v>88</v>
      </c>
      <c r="D78">
        <v>149</v>
      </c>
      <c r="E78" t="s">
        <v>165</v>
      </c>
      <c r="F78">
        <v>87558</v>
      </c>
      <c r="G78">
        <v>156</v>
      </c>
      <c r="H78">
        <v>165</v>
      </c>
      <c r="I78" s="1">
        <v>182.79425164555923</v>
      </c>
      <c r="J78" s="1">
        <v>0.9026542055596882</v>
      </c>
      <c r="K78" s="1">
        <v>1.8844651545261426</v>
      </c>
      <c r="L78" s="1">
        <v>1.8954217885129687</v>
      </c>
      <c r="M78" s="1">
        <v>0.13031737204130833</v>
      </c>
      <c r="N78" s="1">
        <v>1.6270736710560543</v>
      </c>
      <c r="O78" s="1">
        <v>2.208027712745117</v>
      </c>
      <c r="P78">
        <v>1000</v>
      </c>
      <c r="Q78" t="s">
        <v>45</v>
      </c>
      <c r="R78">
        <v>11</v>
      </c>
      <c r="S78">
        <v>26</v>
      </c>
      <c r="T78">
        <v>0</v>
      </c>
    </row>
    <row r="79" spans="1:20" ht="12">
      <c r="A79">
        <v>2012</v>
      </c>
      <c r="B79" t="s">
        <v>35</v>
      </c>
      <c r="C79" t="s">
        <v>88</v>
      </c>
      <c r="D79">
        <v>150</v>
      </c>
      <c r="E79" t="s">
        <v>166</v>
      </c>
      <c r="F79">
        <v>88501</v>
      </c>
      <c r="G79">
        <v>83</v>
      </c>
      <c r="H79">
        <v>86</v>
      </c>
      <c r="I79" s="1">
        <v>188.2413460744776</v>
      </c>
      <c r="J79" s="1">
        <v>0.45686031147468603</v>
      </c>
      <c r="K79" s="1">
        <v>0.9717404323114993</v>
      </c>
      <c r="L79" s="1">
        <v>0.9556115080858021</v>
      </c>
      <c r="M79" s="1">
        <v>0.09098547468422091</v>
      </c>
      <c r="N79" s="1">
        <v>0.7735163146425603</v>
      </c>
      <c r="O79" s="1">
        <v>1.1805741354117463</v>
      </c>
      <c r="P79">
        <v>1000</v>
      </c>
      <c r="Q79" t="s">
        <v>45</v>
      </c>
      <c r="R79">
        <v>11</v>
      </c>
      <c r="S79">
        <v>26</v>
      </c>
      <c r="T79">
        <v>0</v>
      </c>
    </row>
    <row r="80" spans="1:20" ht="12">
      <c r="A80">
        <v>2012</v>
      </c>
      <c r="B80" t="s">
        <v>35</v>
      </c>
      <c r="C80" t="s">
        <v>88</v>
      </c>
      <c r="D80">
        <v>151</v>
      </c>
      <c r="E80" t="s">
        <v>167</v>
      </c>
      <c r="F80">
        <v>69312</v>
      </c>
      <c r="G80">
        <v>124</v>
      </c>
      <c r="H80">
        <v>128</v>
      </c>
      <c r="I80" s="1">
        <v>150.8888373078762</v>
      </c>
      <c r="J80" s="1">
        <v>0.8483066228340442</v>
      </c>
      <c r="K80" s="1">
        <v>1.8467220683287164</v>
      </c>
      <c r="L80" s="1">
        <v>1.774084968419385</v>
      </c>
      <c r="M80" s="1">
        <v>0.13848256769894146</v>
      </c>
      <c r="N80" s="1">
        <v>1.49177456775801</v>
      </c>
      <c r="O80" s="1">
        <v>2.1098211105058637</v>
      </c>
      <c r="P80">
        <v>1000</v>
      </c>
      <c r="Q80" t="s">
        <v>45</v>
      </c>
      <c r="R80">
        <v>11</v>
      </c>
      <c r="S80">
        <v>26</v>
      </c>
      <c r="T80">
        <v>0</v>
      </c>
    </row>
    <row r="81" spans="1:20" ht="12">
      <c r="A81">
        <v>2012</v>
      </c>
      <c r="B81" t="s">
        <v>35</v>
      </c>
      <c r="C81" t="s">
        <v>88</v>
      </c>
      <c r="D81">
        <v>152</v>
      </c>
      <c r="E81" t="s">
        <v>168</v>
      </c>
      <c r="F81">
        <v>18667</v>
      </c>
      <c r="G81">
        <v>31</v>
      </c>
      <c r="H81">
        <v>32</v>
      </c>
      <c r="I81" s="1">
        <v>40.93664544633833</v>
      </c>
      <c r="J81" s="1">
        <v>0.7816957068929132</v>
      </c>
      <c r="K81" s="1">
        <v>1.7142551025874537</v>
      </c>
      <c r="L81" s="1">
        <v>1.6348800061651982</v>
      </c>
      <c r="M81" s="1">
        <v>0.25514509107141997</v>
      </c>
      <c r="N81" s="1">
        <v>1.1560994916753842</v>
      </c>
      <c r="O81" s="1">
        <v>2.311939979045688</v>
      </c>
      <c r="P81">
        <v>1000</v>
      </c>
      <c r="Q81" t="s">
        <v>45</v>
      </c>
      <c r="R81">
        <v>11</v>
      </c>
      <c r="S81">
        <v>26</v>
      </c>
      <c r="T81">
        <v>0</v>
      </c>
    </row>
    <row r="82" spans="1:20" ht="12">
      <c r="A82">
        <v>2012</v>
      </c>
      <c r="B82" t="s">
        <v>35</v>
      </c>
      <c r="C82" t="s">
        <v>88</v>
      </c>
      <c r="D82">
        <v>154</v>
      </c>
      <c r="E82" t="s">
        <v>169</v>
      </c>
      <c r="F82">
        <v>22942</v>
      </c>
      <c r="G82">
        <v>44</v>
      </c>
      <c r="H82">
        <v>45</v>
      </c>
      <c r="I82" s="1">
        <v>48.99066559334878</v>
      </c>
      <c r="J82" s="1">
        <v>0.9185423275022707</v>
      </c>
      <c r="K82" s="1">
        <v>1.9614680498648767</v>
      </c>
      <c r="L82" s="1">
        <v>1.9230207592763915</v>
      </c>
      <c r="M82" s="1">
        <v>0.2530815271791853</v>
      </c>
      <c r="N82" s="1">
        <v>1.4357447025368202</v>
      </c>
      <c r="O82" s="1">
        <v>2.5756729828596474</v>
      </c>
      <c r="P82">
        <v>1000</v>
      </c>
      <c r="Q82" t="s">
        <v>45</v>
      </c>
      <c r="R82">
        <v>11</v>
      </c>
      <c r="S82">
        <v>26</v>
      </c>
      <c r="T82">
        <v>0</v>
      </c>
    </row>
    <row r="83" spans="1:20" ht="12">
      <c r="A83">
        <v>2012</v>
      </c>
      <c r="B83" t="s">
        <v>35</v>
      </c>
      <c r="C83" t="s">
        <v>88</v>
      </c>
      <c r="D83">
        <v>155</v>
      </c>
      <c r="E83" t="s">
        <v>170</v>
      </c>
      <c r="F83">
        <v>99379</v>
      </c>
      <c r="G83">
        <v>216</v>
      </c>
      <c r="H83">
        <v>226</v>
      </c>
      <c r="I83" s="1">
        <v>195.88646299786382</v>
      </c>
      <c r="J83" s="1">
        <v>1.1537295458873265</v>
      </c>
      <c r="K83" s="1">
        <v>2.2741222994797696</v>
      </c>
      <c r="L83" s="1">
        <v>2.425493241733994</v>
      </c>
      <c r="M83" s="1">
        <v>0.14250045401381567</v>
      </c>
      <c r="N83" s="1">
        <v>2.1288588692385697</v>
      </c>
      <c r="O83" s="1">
        <v>2.7634605331077973</v>
      </c>
      <c r="P83">
        <v>1000</v>
      </c>
      <c r="Q83" t="s">
        <v>45</v>
      </c>
      <c r="R83">
        <v>11</v>
      </c>
      <c r="S83">
        <v>26</v>
      </c>
      <c r="T83">
        <v>0</v>
      </c>
    </row>
    <row r="84" spans="1:20" ht="12">
      <c r="A84">
        <v>2012</v>
      </c>
      <c r="B84" t="s">
        <v>35</v>
      </c>
      <c r="C84" t="s">
        <v>88</v>
      </c>
      <c r="D84">
        <v>156</v>
      </c>
      <c r="E84" t="s">
        <v>171</v>
      </c>
      <c r="F84">
        <v>187516</v>
      </c>
      <c r="G84">
        <v>297</v>
      </c>
      <c r="H84">
        <v>304</v>
      </c>
      <c r="I84" s="1">
        <v>350.8199258221313</v>
      </c>
      <c r="J84" s="1">
        <v>0.8665414294458593</v>
      </c>
      <c r="K84" s="1">
        <v>1.6211949913607373</v>
      </c>
      <c r="L84" s="1">
        <v>1.8307384178933797</v>
      </c>
      <c r="M84" s="1">
        <v>0.09292394214012817</v>
      </c>
      <c r="N84" s="1">
        <v>1.6356152640057369</v>
      </c>
      <c r="O84" s="1">
        <v>2.0491390784299988</v>
      </c>
      <c r="P84">
        <v>1000</v>
      </c>
      <c r="Q84" t="s">
        <v>45</v>
      </c>
      <c r="R84">
        <v>11</v>
      </c>
      <c r="S84">
        <v>26</v>
      </c>
      <c r="T84">
        <v>0</v>
      </c>
    </row>
    <row r="85" spans="1:20" ht="12">
      <c r="A85">
        <v>2012</v>
      </c>
      <c r="B85" t="s">
        <v>35</v>
      </c>
      <c r="C85" t="s">
        <v>88</v>
      </c>
      <c r="D85">
        <v>158</v>
      </c>
      <c r="E85" t="s">
        <v>172</v>
      </c>
      <c r="F85">
        <v>75806</v>
      </c>
      <c r="G85">
        <v>147</v>
      </c>
      <c r="H85">
        <v>150</v>
      </c>
      <c r="I85" s="1">
        <v>162.94629817624127</v>
      </c>
      <c r="J85" s="1">
        <v>0.920548681859353</v>
      </c>
      <c r="K85" s="1">
        <v>1.9787351924649763</v>
      </c>
      <c r="L85" s="1">
        <v>1.9255468691808362</v>
      </c>
      <c r="M85" s="1">
        <v>0.1388516774153221</v>
      </c>
      <c r="N85" s="1">
        <v>1.6406608003265863</v>
      </c>
      <c r="O85" s="1">
        <v>2.2599008549933464</v>
      </c>
      <c r="P85">
        <v>1000</v>
      </c>
      <c r="Q85" t="s">
        <v>45</v>
      </c>
      <c r="R85">
        <v>11</v>
      </c>
      <c r="S85">
        <v>26</v>
      </c>
      <c r="T85">
        <v>0</v>
      </c>
    </row>
    <row r="86" spans="1:20" ht="12">
      <c r="A86">
        <v>2012</v>
      </c>
      <c r="B86" t="s">
        <v>35</v>
      </c>
      <c r="C86" t="s">
        <v>88</v>
      </c>
      <c r="D86">
        <v>161</v>
      </c>
      <c r="E86" t="s">
        <v>173</v>
      </c>
      <c r="F86">
        <v>126180</v>
      </c>
      <c r="G86">
        <v>174</v>
      </c>
      <c r="H86">
        <v>180</v>
      </c>
      <c r="I86" s="1">
        <v>258.8481614251501</v>
      </c>
      <c r="J86" s="1">
        <v>0.6953883659399672</v>
      </c>
      <c r="K86" s="1">
        <v>1.4265335235378032</v>
      </c>
      <c r="L86" s="1">
        <v>1.4553005924141733</v>
      </c>
      <c r="M86" s="1">
        <v>0.09579361315339353</v>
      </c>
      <c r="N86" s="1">
        <v>1.2574167963638803</v>
      </c>
      <c r="O86" s="1">
        <v>1.684326009009467</v>
      </c>
      <c r="P86">
        <v>1000</v>
      </c>
      <c r="Q86" t="s">
        <v>45</v>
      </c>
      <c r="R86">
        <v>11</v>
      </c>
      <c r="S86">
        <v>26</v>
      </c>
      <c r="T86">
        <v>0</v>
      </c>
    </row>
    <row r="87" spans="1:20" ht="12">
      <c r="A87">
        <v>2012</v>
      </c>
      <c r="B87" t="s">
        <v>35</v>
      </c>
      <c r="C87" t="s">
        <v>88</v>
      </c>
      <c r="D87">
        <v>163</v>
      </c>
      <c r="E87" t="s">
        <v>174</v>
      </c>
      <c r="F87">
        <v>48983</v>
      </c>
      <c r="G87">
        <v>92</v>
      </c>
      <c r="H87">
        <v>95</v>
      </c>
      <c r="I87" s="1">
        <v>102.8511997886905</v>
      </c>
      <c r="J87" s="1">
        <v>0.923664480289769</v>
      </c>
      <c r="K87" s="1">
        <v>1.9394483800502214</v>
      </c>
      <c r="L87" s="1">
        <v>1.9331079692085031</v>
      </c>
      <c r="M87" s="1">
        <v>0.1751178989876103</v>
      </c>
      <c r="N87" s="1">
        <v>1.5808917592294953</v>
      </c>
      <c r="O87" s="1">
        <v>2.3637965083951977</v>
      </c>
      <c r="P87">
        <v>1000</v>
      </c>
      <c r="Q87" t="s">
        <v>45</v>
      </c>
      <c r="R87">
        <v>11</v>
      </c>
      <c r="S87">
        <v>26</v>
      </c>
      <c r="T87">
        <v>0</v>
      </c>
    </row>
    <row r="88" spans="1:20" ht="12">
      <c r="A88">
        <v>2012</v>
      </c>
      <c r="B88" t="s">
        <v>35</v>
      </c>
      <c r="C88" t="s">
        <v>88</v>
      </c>
      <c r="D88">
        <v>164</v>
      </c>
      <c r="E88" t="s">
        <v>175</v>
      </c>
      <c r="F88">
        <v>74350</v>
      </c>
      <c r="G88">
        <v>165</v>
      </c>
      <c r="H88">
        <v>171</v>
      </c>
      <c r="I88" s="1">
        <v>156.84132258709502</v>
      </c>
      <c r="J88" s="1">
        <v>1.0902738970786388</v>
      </c>
      <c r="K88" s="1">
        <v>2.299932750504371</v>
      </c>
      <c r="L88" s="1">
        <v>2.2830666019787964</v>
      </c>
      <c r="M88" s="1">
        <v>0.15418410505138552</v>
      </c>
      <c r="N88" s="1">
        <v>1.965152914587992</v>
      </c>
      <c r="O88" s="1">
        <v>2.652410949996643</v>
      </c>
      <c r="P88">
        <v>1000</v>
      </c>
      <c r="Q88" t="s">
        <v>45</v>
      </c>
      <c r="R88">
        <v>11</v>
      </c>
      <c r="S88">
        <v>26</v>
      </c>
      <c r="T88">
        <v>0</v>
      </c>
    </row>
    <row r="89" spans="1:20" ht="12">
      <c r="A89">
        <v>2012</v>
      </c>
      <c r="B89" t="s">
        <v>35</v>
      </c>
      <c r="C89" t="s">
        <v>88</v>
      </c>
      <c r="D89">
        <v>166</v>
      </c>
      <c r="E89" t="s">
        <v>176</v>
      </c>
      <c r="F89">
        <v>133655</v>
      </c>
      <c r="G89">
        <v>244</v>
      </c>
      <c r="H89">
        <v>257</v>
      </c>
      <c r="I89" s="1">
        <v>273.90024303733605</v>
      </c>
      <c r="J89" s="1">
        <v>0.9382978165702747</v>
      </c>
      <c r="K89" s="1">
        <v>1.922861097602035</v>
      </c>
      <c r="L89" s="1">
        <v>1.9651834648762865</v>
      </c>
      <c r="M89" s="1">
        <v>0.10826657312955186</v>
      </c>
      <c r="N89" s="1">
        <v>1.7389136980238167</v>
      </c>
      <c r="O89" s="1">
        <v>2.220895755213191</v>
      </c>
      <c r="P89">
        <v>1000</v>
      </c>
      <c r="Q89" t="s">
        <v>45</v>
      </c>
      <c r="R89">
        <v>11</v>
      </c>
      <c r="S89">
        <v>26</v>
      </c>
      <c r="T89">
        <v>0</v>
      </c>
    </row>
    <row r="90" spans="1:20" ht="12">
      <c r="A90">
        <v>2012</v>
      </c>
      <c r="B90" t="s">
        <v>35</v>
      </c>
      <c r="C90" t="s">
        <v>88</v>
      </c>
      <c r="D90">
        <v>170</v>
      </c>
      <c r="E90" t="s">
        <v>177</v>
      </c>
      <c r="F90">
        <v>83224</v>
      </c>
      <c r="G90">
        <v>75</v>
      </c>
      <c r="H90">
        <v>80</v>
      </c>
      <c r="I90" s="1">
        <v>173.9549696139958</v>
      </c>
      <c r="J90" s="1">
        <v>0.4598891320984916</v>
      </c>
      <c r="K90" s="1">
        <v>0.9612611746611555</v>
      </c>
      <c r="L90" s="1">
        <v>0.9624372385099145</v>
      </c>
      <c r="M90" s="1">
        <v>0.09500433503370849</v>
      </c>
      <c r="N90" s="1">
        <v>0.7730099156326794</v>
      </c>
      <c r="O90" s="1">
        <v>1.1982840314699723</v>
      </c>
      <c r="P90">
        <v>1000</v>
      </c>
      <c r="Q90" t="s">
        <v>45</v>
      </c>
      <c r="R90">
        <v>11</v>
      </c>
      <c r="S90">
        <v>26</v>
      </c>
      <c r="T90">
        <v>0</v>
      </c>
    </row>
    <row r="91" spans="1:20" ht="12">
      <c r="A91">
        <v>2012</v>
      </c>
      <c r="B91" t="s">
        <v>35</v>
      </c>
      <c r="C91" t="s">
        <v>88</v>
      </c>
      <c r="D91">
        <v>171</v>
      </c>
      <c r="E91" t="s">
        <v>178</v>
      </c>
      <c r="F91">
        <v>87706</v>
      </c>
      <c r="G91">
        <v>148</v>
      </c>
      <c r="H91">
        <v>157</v>
      </c>
      <c r="I91" s="1">
        <v>184.6996774478765</v>
      </c>
      <c r="J91" s="1">
        <v>0.8500285553790773</v>
      </c>
      <c r="K91" s="1">
        <v>1.790071374820423</v>
      </c>
      <c r="L91" s="1">
        <v>1.7790601372346906</v>
      </c>
      <c r="M91" s="1">
        <v>0.1253866056474536</v>
      </c>
      <c r="N91" s="1">
        <v>1.5213467798552551</v>
      </c>
      <c r="O91" s="1">
        <v>2.080429665219818</v>
      </c>
      <c r="P91">
        <v>1000</v>
      </c>
      <c r="Q91" t="s">
        <v>45</v>
      </c>
      <c r="R91">
        <v>11</v>
      </c>
      <c r="S91">
        <v>26</v>
      </c>
      <c r="T91">
        <v>0</v>
      </c>
    </row>
    <row r="92" spans="1:20" ht="12">
      <c r="A92">
        <v>2012</v>
      </c>
      <c r="B92" t="s">
        <v>35</v>
      </c>
      <c r="C92" t="s">
        <v>88</v>
      </c>
      <c r="D92">
        <v>172</v>
      </c>
      <c r="E92" t="s">
        <v>179</v>
      </c>
      <c r="F92">
        <v>127148</v>
      </c>
      <c r="G92">
        <v>258</v>
      </c>
      <c r="H92">
        <v>273</v>
      </c>
      <c r="I92" s="1">
        <v>266.1576347676863</v>
      </c>
      <c r="J92" s="1">
        <v>1.0257079427320805</v>
      </c>
      <c r="K92" s="1">
        <v>2.147104162078837</v>
      </c>
      <c r="L92" s="1">
        <v>2.146638216859698</v>
      </c>
      <c r="M92" s="1">
        <v>0.11476745183839919</v>
      </c>
      <c r="N92" s="1">
        <v>1.9063567334506828</v>
      </c>
      <c r="O92" s="1">
        <v>2.4172053179897635</v>
      </c>
      <c r="P92">
        <v>1000</v>
      </c>
      <c r="Q92" t="s">
        <v>45</v>
      </c>
      <c r="R92">
        <v>11</v>
      </c>
      <c r="S92">
        <v>26</v>
      </c>
      <c r="T92">
        <v>0</v>
      </c>
    </row>
    <row r="93" spans="1:20" ht="12">
      <c r="A93">
        <v>2012</v>
      </c>
      <c r="B93" t="s">
        <v>35</v>
      </c>
      <c r="C93" t="s">
        <v>88</v>
      </c>
      <c r="D93">
        <v>173</v>
      </c>
      <c r="E93" t="s">
        <v>180</v>
      </c>
      <c r="F93">
        <v>49007</v>
      </c>
      <c r="G93">
        <v>107</v>
      </c>
      <c r="H93">
        <v>110</v>
      </c>
      <c r="I93" s="1">
        <v>102.89356547570078</v>
      </c>
      <c r="J93" s="1">
        <v>1.0690658788180245</v>
      </c>
      <c r="K93" s="1">
        <v>2.244577305282919</v>
      </c>
      <c r="L93" s="1">
        <v>2.2380364112727857</v>
      </c>
      <c r="M93" s="1">
        <v>0.18841721900613478</v>
      </c>
      <c r="N93" s="1">
        <v>1.8564565309070995</v>
      </c>
      <c r="O93" s="1">
        <v>2.6980470023369594</v>
      </c>
      <c r="P93">
        <v>1000</v>
      </c>
      <c r="Q93" t="s">
        <v>45</v>
      </c>
      <c r="R93">
        <v>11</v>
      </c>
      <c r="S93">
        <v>26</v>
      </c>
      <c r="T93">
        <v>0</v>
      </c>
    </row>
    <row r="94" spans="1:20" ht="12">
      <c r="A94">
        <v>2012</v>
      </c>
      <c r="B94" t="s">
        <v>35</v>
      </c>
      <c r="C94" t="s">
        <v>88</v>
      </c>
      <c r="D94">
        <v>175</v>
      </c>
      <c r="E94" t="s">
        <v>181</v>
      </c>
      <c r="F94">
        <v>19631</v>
      </c>
      <c r="G94">
        <v>25</v>
      </c>
      <c r="H94">
        <v>26</v>
      </c>
      <c r="I94" s="1">
        <v>40.978522920004536</v>
      </c>
      <c r="J94" s="1">
        <v>0.6344787012151565</v>
      </c>
      <c r="K94" s="1">
        <v>1.3244358412714585</v>
      </c>
      <c r="L94" s="1">
        <v>1.32760731326625</v>
      </c>
      <c r="M94" s="1">
        <v>0.22984613267132328</v>
      </c>
      <c r="N94" s="1">
        <v>0.9039069275818338</v>
      </c>
      <c r="O94" s="1">
        <v>1.949914448551964</v>
      </c>
      <c r="P94">
        <v>1000</v>
      </c>
      <c r="Q94" t="s">
        <v>45</v>
      </c>
      <c r="R94">
        <v>11</v>
      </c>
      <c r="S94">
        <v>26</v>
      </c>
      <c r="T94">
        <v>0</v>
      </c>
    </row>
    <row r="95" spans="1:20" ht="12">
      <c r="A95">
        <v>2012</v>
      </c>
      <c r="B95" t="s">
        <v>35</v>
      </c>
      <c r="C95" t="s">
        <v>88</v>
      </c>
      <c r="D95">
        <v>179</v>
      </c>
      <c r="E95" t="s">
        <v>182</v>
      </c>
      <c r="F95">
        <v>88175</v>
      </c>
      <c r="G95">
        <v>195</v>
      </c>
      <c r="H95">
        <v>209</v>
      </c>
      <c r="I95" s="1">
        <v>185.95526929956105</v>
      </c>
      <c r="J95" s="1">
        <v>1.1239262043352773</v>
      </c>
      <c r="K95" s="1">
        <v>2.3702863623476045</v>
      </c>
      <c r="L95" s="1">
        <v>2.351749563995561</v>
      </c>
      <c r="M95" s="1">
        <v>0.14368219381470893</v>
      </c>
      <c r="N95" s="1">
        <v>2.0534155804853755</v>
      </c>
      <c r="O95" s="1">
        <v>2.6934275089341564</v>
      </c>
      <c r="P95">
        <v>1000</v>
      </c>
      <c r="Q95" t="s">
        <v>45</v>
      </c>
      <c r="R95">
        <v>11</v>
      </c>
      <c r="S95">
        <v>26</v>
      </c>
      <c r="T95">
        <v>0</v>
      </c>
    </row>
    <row r="96" spans="1:20" ht="12">
      <c r="A96">
        <v>2012</v>
      </c>
      <c r="B96" t="s">
        <v>35</v>
      </c>
      <c r="C96" t="s">
        <v>88</v>
      </c>
      <c r="D96">
        <v>180</v>
      </c>
      <c r="E96" t="s">
        <v>183</v>
      </c>
      <c r="F96">
        <v>70296</v>
      </c>
      <c r="G96">
        <v>92</v>
      </c>
      <c r="H96">
        <v>96</v>
      </c>
      <c r="I96" s="1">
        <v>144.91716610530898</v>
      </c>
      <c r="J96" s="1">
        <v>0.662447400677421</v>
      </c>
      <c r="K96" s="1">
        <v>1.3656538067599864</v>
      </c>
      <c r="L96" s="1">
        <v>1.3863060422272486</v>
      </c>
      <c r="M96" s="1">
        <v>0.12492498233220814</v>
      </c>
      <c r="N96" s="1">
        <v>1.1349151345760051</v>
      </c>
      <c r="O96" s="1">
        <v>1.6933816319523862</v>
      </c>
      <c r="P96">
        <v>1000</v>
      </c>
      <c r="Q96" t="s">
        <v>45</v>
      </c>
      <c r="R96">
        <v>11</v>
      </c>
      <c r="S96">
        <v>26</v>
      </c>
      <c r="T96">
        <v>0</v>
      </c>
    </row>
    <row r="97" spans="1:20" ht="12">
      <c r="A97">
        <v>2012</v>
      </c>
      <c r="B97" t="s">
        <v>35</v>
      </c>
      <c r="C97" t="s">
        <v>88</v>
      </c>
      <c r="D97">
        <v>181</v>
      </c>
      <c r="E97" t="s">
        <v>184</v>
      </c>
      <c r="F97">
        <v>64783</v>
      </c>
      <c r="G97">
        <v>153</v>
      </c>
      <c r="H97">
        <v>161</v>
      </c>
      <c r="I97" s="1">
        <v>131.9116260517582</v>
      </c>
      <c r="J97" s="1">
        <v>1.2205141034106304</v>
      </c>
      <c r="K97" s="1">
        <v>2.485219887933563</v>
      </c>
      <c r="L97" s="1">
        <v>2.5635722614496617</v>
      </c>
      <c r="M97" s="1">
        <v>0.17841602587963584</v>
      </c>
      <c r="N97" s="1">
        <v>2.1965147578559368</v>
      </c>
      <c r="O97" s="1">
        <v>2.9919683972845696</v>
      </c>
      <c r="P97">
        <v>1000</v>
      </c>
      <c r="Q97" t="s">
        <v>45</v>
      </c>
      <c r="R97">
        <v>11</v>
      </c>
      <c r="S97">
        <v>26</v>
      </c>
      <c r="T97">
        <v>0</v>
      </c>
    </row>
    <row r="98" spans="1:20" ht="12">
      <c r="A98">
        <v>2012</v>
      </c>
      <c r="B98" t="s">
        <v>35</v>
      </c>
      <c r="C98" t="s">
        <v>88</v>
      </c>
      <c r="D98">
        <v>183</v>
      </c>
      <c r="E98" t="s">
        <v>185</v>
      </c>
      <c r="F98">
        <v>287587</v>
      </c>
      <c r="G98">
        <v>510</v>
      </c>
      <c r="H98">
        <v>537</v>
      </c>
      <c r="I98" s="1">
        <v>598.680407873575</v>
      </c>
      <c r="J98" s="1">
        <v>0.8969727302541022</v>
      </c>
      <c r="K98" s="1">
        <v>1.8672610375295127</v>
      </c>
      <c r="L98" s="1">
        <v>1.8787661385287087</v>
      </c>
      <c r="M98" s="1">
        <v>0.07165660160070145</v>
      </c>
      <c r="N98" s="1">
        <v>1.7262131368846496</v>
      </c>
      <c r="O98" s="1">
        <v>2.044800915866245</v>
      </c>
      <c r="P98">
        <v>1000</v>
      </c>
      <c r="Q98" t="s">
        <v>45</v>
      </c>
      <c r="R98">
        <v>11</v>
      </c>
      <c r="S98">
        <v>26</v>
      </c>
      <c r="T98">
        <v>0</v>
      </c>
    </row>
    <row r="99" spans="1:20" ht="12">
      <c r="A99">
        <v>2012</v>
      </c>
      <c r="B99" t="s">
        <v>35</v>
      </c>
      <c r="C99" t="s">
        <v>88</v>
      </c>
      <c r="D99">
        <v>184</v>
      </c>
      <c r="E99" t="s">
        <v>186</v>
      </c>
      <c r="F99">
        <v>22708</v>
      </c>
      <c r="G99">
        <v>28</v>
      </c>
      <c r="H99">
        <v>29</v>
      </c>
      <c r="I99" s="1">
        <v>47.78513019426501</v>
      </c>
      <c r="J99" s="1">
        <v>0.6068833522500368</v>
      </c>
      <c r="K99" s="1">
        <v>1.2770829663554695</v>
      </c>
      <c r="L99" s="1">
        <v>1.2694506612556837</v>
      </c>
      <c r="M99" s="1">
        <v>0.20810290184161795</v>
      </c>
      <c r="N99" s="1">
        <v>0.8821412778166816</v>
      </c>
      <c r="O99" s="1">
        <v>1.8268105369142253</v>
      </c>
      <c r="P99">
        <v>1000</v>
      </c>
      <c r="Q99" t="s">
        <v>45</v>
      </c>
      <c r="R99">
        <v>11</v>
      </c>
      <c r="S99">
        <v>26</v>
      </c>
      <c r="T99">
        <v>0</v>
      </c>
    </row>
    <row r="100" spans="1:20" ht="12">
      <c r="A100">
        <v>2012</v>
      </c>
      <c r="B100" t="s">
        <v>35</v>
      </c>
      <c r="C100" t="s">
        <v>88</v>
      </c>
      <c r="D100">
        <v>185</v>
      </c>
      <c r="E100" t="s">
        <v>187</v>
      </c>
      <c r="F100">
        <v>22353</v>
      </c>
      <c r="G100">
        <v>61</v>
      </c>
      <c r="H100">
        <v>69</v>
      </c>
      <c r="I100" s="1">
        <v>47.170154047661825</v>
      </c>
      <c r="J100" s="1">
        <v>1.4627893716497256</v>
      </c>
      <c r="K100" s="1">
        <v>3.086833982015837</v>
      </c>
      <c r="L100" s="1">
        <v>3.0615735878656385</v>
      </c>
      <c r="M100" s="1">
        <v>0.32540749637886757</v>
      </c>
      <c r="N100" s="1">
        <v>2.4179785038141977</v>
      </c>
      <c r="O100" s="1">
        <v>3.876474840090941</v>
      </c>
      <c r="P100">
        <v>1000</v>
      </c>
      <c r="Q100" t="s">
        <v>45</v>
      </c>
      <c r="R100">
        <v>11</v>
      </c>
      <c r="S100">
        <v>26</v>
      </c>
      <c r="T100">
        <v>0</v>
      </c>
    </row>
    <row r="101" spans="1:20" ht="12">
      <c r="A101">
        <v>2012</v>
      </c>
      <c r="B101" t="s">
        <v>35</v>
      </c>
      <c r="C101" t="s">
        <v>88</v>
      </c>
      <c r="D101">
        <v>186</v>
      </c>
      <c r="E101" t="s">
        <v>188</v>
      </c>
      <c r="F101">
        <v>37286</v>
      </c>
      <c r="G101">
        <v>61</v>
      </c>
      <c r="H101">
        <v>62</v>
      </c>
      <c r="I101" s="1">
        <v>75.28104020328018</v>
      </c>
      <c r="J101" s="1">
        <v>0.8235805434221206</v>
      </c>
      <c r="K101" s="1">
        <v>1.6628225071072251</v>
      </c>
      <c r="L101" s="1">
        <v>1.7276516829119306</v>
      </c>
      <c r="M101" s="1">
        <v>0.1937028458337131</v>
      </c>
      <c r="N101" s="1">
        <v>1.3469164667354552</v>
      </c>
      <c r="O101" s="1">
        <v>2.2160099836797524</v>
      </c>
      <c r="P101">
        <v>1000</v>
      </c>
      <c r="Q101" t="s">
        <v>45</v>
      </c>
      <c r="R101">
        <v>11</v>
      </c>
      <c r="S101">
        <v>26</v>
      </c>
      <c r="T101">
        <v>0</v>
      </c>
    </row>
    <row r="102" spans="1:20" ht="12">
      <c r="A102">
        <v>2012</v>
      </c>
      <c r="B102" t="s">
        <v>35</v>
      </c>
      <c r="C102" t="s">
        <v>88</v>
      </c>
      <c r="D102">
        <v>187</v>
      </c>
      <c r="E102" t="s">
        <v>189</v>
      </c>
      <c r="F102">
        <v>70305</v>
      </c>
      <c r="G102">
        <v>194</v>
      </c>
      <c r="H102">
        <v>206</v>
      </c>
      <c r="I102" s="1">
        <v>144.7056813465391</v>
      </c>
      <c r="J102" s="1">
        <v>1.4235792132215883</v>
      </c>
      <c r="K102" s="1">
        <v>2.930090320745324</v>
      </c>
      <c r="L102" s="1">
        <v>2.9803007531605883</v>
      </c>
      <c r="M102" s="1">
        <v>0.18338202250604882</v>
      </c>
      <c r="N102" s="1">
        <v>2.5997160580693897</v>
      </c>
      <c r="O102" s="1">
        <v>3.4166010367631037</v>
      </c>
      <c r="P102">
        <v>1000</v>
      </c>
      <c r="Q102" t="s">
        <v>45</v>
      </c>
      <c r="R102">
        <v>11</v>
      </c>
      <c r="S102">
        <v>26</v>
      </c>
      <c r="T102">
        <v>0</v>
      </c>
    </row>
    <row r="103" spans="1:20" ht="12">
      <c r="A103">
        <v>2012</v>
      </c>
      <c r="B103" t="s">
        <v>35</v>
      </c>
      <c r="C103" t="s">
        <v>88</v>
      </c>
      <c r="D103">
        <v>188</v>
      </c>
      <c r="E103" t="s">
        <v>190</v>
      </c>
      <c r="F103">
        <v>23744</v>
      </c>
      <c r="G103">
        <v>44</v>
      </c>
      <c r="H103">
        <v>45</v>
      </c>
      <c r="I103" s="1">
        <v>49.50732718329935</v>
      </c>
      <c r="J103" s="1">
        <v>0.9089563618207238</v>
      </c>
      <c r="K103" s="1">
        <v>1.8952156334231807</v>
      </c>
      <c r="L103" s="1">
        <v>1.9018538211916933</v>
      </c>
      <c r="M103" s="1">
        <v>0.250292240791366</v>
      </c>
      <c r="N103" s="1">
        <v>1.419947218520805</v>
      </c>
      <c r="O103" s="1">
        <v>2.5473115549671035</v>
      </c>
      <c r="P103">
        <v>1000</v>
      </c>
      <c r="Q103" t="s">
        <v>45</v>
      </c>
      <c r="R103">
        <v>11</v>
      </c>
      <c r="S103">
        <v>26</v>
      </c>
      <c r="T103">
        <v>0</v>
      </c>
    </row>
    <row r="104" spans="1:20" ht="12">
      <c r="A104">
        <v>2012</v>
      </c>
      <c r="B104" t="s">
        <v>35</v>
      </c>
      <c r="C104" t="s">
        <v>88</v>
      </c>
      <c r="D104">
        <v>190</v>
      </c>
      <c r="E104" t="s">
        <v>191</v>
      </c>
      <c r="F104">
        <v>31556</v>
      </c>
      <c r="G104">
        <v>46</v>
      </c>
      <c r="H104">
        <v>48</v>
      </c>
      <c r="I104" s="1">
        <v>65.85788305245683</v>
      </c>
      <c r="J104" s="1">
        <v>0.7288421336253286</v>
      </c>
      <c r="K104" s="1">
        <v>1.5211053365445557</v>
      </c>
      <c r="L104" s="1">
        <v>1.5246502216187339</v>
      </c>
      <c r="M104" s="1">
        <v>0.1942819178605281</v>
      </c>
      <c r="N104" s="1">
        <v>1.1489292211785616</v>
      </c>
      <c r="O104" s="1">
        <v>2.023238904044535</v>
      </c>
      <c r="P104">
        <v>1000</v>
      </c>
      <c r="Q104" t="s">
        <v>45</v>
      </c>
      <c r="R104">
        <v>11</v>
      </c>
      <c r="S104">
        <v>26</v>
      </c>
      <c r="T104">
        <v>0</v>
      </c>
    </row>
    <row r="105" spans="1:20" ht="12">
      <c r="A105">
        <v>2012</v>
      </c>
      <c r="B105" t="s">
        <v>35</v>
      </c>
      <c r="C105" t="s">
        <v>88</v>
      </c>
      <c r="D105">
        <v>191</v>
      </c>
      <c r="E105" t="s">
        <v>192</v>
      </c>
      <c r="F105">
        <v>66016</v>
      </c>
      <c r="G105">
        <v>103</v>
      </c>
      <c r="H105">
        <v>108</v>
      </c>
      <c r="I105" s="1">
        <v>138.78432712904976</v>
      </c>
      <c r="J105" s="1">
        <v>0.77818585307241</v>
      </c>
      <c r="K105" s="1">
        <v>1.635967038293747</v>
      </c>
      <c r="L105" s="1">
        <v>1.6285887920911681</v>
      </c>
      <c r="M105" s="1">
        <v>0.13837330466409103</v>
      </c>
      <c r="N105" s="1">
        <v>1.348591067202318</v>
      </c>
      <c r="O105" s="1">
        <v>1.9667203188785967</v>
      </c>
      <c r="P105">
        <v>1000</v>
      </c>
      <c r="Q105" t="s">
        <v>45</v>
      </c>
      <c r="R105">
        <v>11</v>
      </c>
      <c r="S105">
        <v>26</v>
      </c>
      <c r="T105">
        <v>0</v>
      </c>
    </row>
    <row r="106" spans="1:20" ht="12">
      <c r="A106">
        <v>2012</v>
      </c>
      <c r="B106" t="s">
        <v>35</v>
      </c>
      <c r="C106" t="s">
        <v>88</v>
      </c>
      <c r="D106">
        <v>192</v>
      </c>
      <c r="E106" t="s">
        <v>193</v>
      </c>
      <c r="F106">
        <v>131563</v>
      </c>
      <c r="G106">
        <v>189</v>
      </c>
      <c r="H106">
        <v>197</v>
      </c>
      <c r="I106" s="1">
        <v>274.169000048842</v>
      </c>
      <c r="J106" s="1">
        <v>0.718534918115853</v>
      </c>
      <c r="K106" s="1">
        <v>1.4973814826356955</v>
      </c>
      <c r="L106" s="1">
        <v>1.503259916361911</v>
      </c>
      <c r="M106" s="1">
        <v>0.09459383290690727</v>
      </c>
      <c r="N106" s="1">
        <v>1.3072398422655875</v>
      </c>
      <c r="O106" s="1">
        <v>1.7286731195585037</v>
      </c>
      <c r="P106">
        <v>1000</v>
      </c>
      <c r="Q106" t="s">
        <v>45</v>
      </c>
      <c r="R106">
        <v>11</v>
      </c>
      <c r="S106">
        <v>26</v>
      </c>
      <c r="T106">
        <v>0</v>
      </c>
    </row>
    <row r="107" spans="1:20" ht="12">
      <c r="A107">
        <v>2012</v>
      </c>
      <c r="B107" t="s">
        <v>35</v>
      </c>
      <c r="C107" t="s">
        <v>88</v>
      </c>
      <c r="D107">
        <v>193</v>
      </c>
      <c r="E107" t="s">
        <v>194</v>
      </c>
      <c r="F107">
        <v>14878</v>
      </c>
      <c r="G107">
        <v>11</v>
      </c>
      <c r="H107">
        <v>11</v>
      </c>
      <c r="I107" s="1">
        <v>32.15399287526855</v>
      </c>
      <c r="J107" s="1">
        <v>0.34210370210228913</v>
      </c>
      <c r="K107" s="1">
        <v>0.7393466863825783</v>
      </c>
      <c r="L107" s="1">
        <v>0.7155181414878845</v>
      </c>
      <c r="M107" s="1">
        <v>0.19044314084132227</v>
      </c>
      <c r="N107" s="1">
        <v>0.3962449638603923</v>
      </c>
      <c r="O107" s="1">
        <v>1.2920447134784423</v>
      </c>
      <c r="P107">
        <v>1000</v>
      </c>
      <c r="Q107" t="s">
        <v>45</v>
      </c>
      <c r="R107">
        <v>11</v>
      </c>
      <c r="S107">
        <v>26</v>
      </c>
      <c r="T107">
        <v>1</v>
      </c>
    </row>
    <row r="108" spans="1:20" ht="12">
      <c r="A108">
        <v>2012</v>
      </c>
      <c r="B108" t="s">
        <v>35</v>
      </c>
      <c r="C108" t="s">
        <v>88</v>
      </c>
      <c r="D108">
        <v>194</v>
      </c>
      <c r="E108" t="s">
        <v>195</v>
      </c>
      <c r="F108">
        <v>39704</v>
      </c>
      <c r="G108">
        <v>51</v>
      </c>
      <c r="H108">
        <v>53</v>
      </c>
      <c r="I108" s="1">
        <v>82.80787697328574</v>
      </c>
      <c r="J108" s="1">
        <v>0.6400357301407218</v>
      </c>
      <c r="K108" s="1">
        <v>1.3348780979246424</v>
      </c>
      <c r="L108" s="1">
        <v>1.3388185050526198</v>
      </c>
      <c r="M108" s="1">
        <v>0.16235764166708633</v>
      </c>
      <c r="N108" s="1">
        <v>1.0227811923994354</v>
      </c>
      <c r="O108" s="1">
        <v>1.752510705898194</v>
      </c>
      <c r="P108">
        <v>1000</v>
      </c>
      <c r="Q108" t="s">
        <v>45</v>
      </c>
      <c r="R108">
        <v>11</v>
      </c>
      <c r="S108">
        <v>26</v>
      </c>
      <c r="T108">
        <v>0</v>
      </c>
    </row>
    <row r="109" spans="1:20" ht="12">
      <c r="A109">
        <v>2012</v>
      </c>
      <c r="B109" t="s">
        <v>35</v>
      </c>
      <c r="C109" t="s">
        <v>88</v>
      </c>
      <c r="D109">
        <v>195</v>
      </c>
      <c r="E109" t="s">
        <v>196</v>
      </c>
      <c r="F109">
        <v>24550</v>
      </c>
      <c r="G109">
        <v>33</v>
      </c>
      <c r="H109">
        <v>34</v>
      </c>
      <c r="I109" s="1">
        <v>50.93330345839529</v>
      </c>
      <c r="J109" s="1">
        <v>0.6675396585609805</v>
      </c>
      <c r="K109" s="1">
        <v>1.384928716904277</v>
      </c>
      <c r="L109" s="1">
        <v>1.39641034654705</v>
      </c>
      <c r="M109" s="1">
        <v>0.21141740988134614</v>
      </c>
      <c r="N109" s="1">
        <v>0.9977431279504855</v>
      </c>
      <c r="O109" s="1">
        <v>1.9543726248951145</v>
      </c>
      <c r="P109">
        <v>1000</v>
      </c>
      <c r="Q109" t="s">
        <v>45</v>
      </c>
      <c r="R109">
        <v>11</v>
      </c>
      <c r="S109">
        <v>26</v>
      </c>
      <c r="T109">
        <v>0</v>
      </c>
    </row>
    <row r="110" spans="1:20" ht="12">
      <c r="A110">
        <v>2012</v>
      </c>
      <c r="B110" t="s">
        <v>35</v>
      </c>
      <c r="C110" t="s">
        <v>88</v>
      </c>
      <c r="D110">
        <v>196</v>
      </c>
      <c r="E110" t="s">
        <v>197</v>
      </c>
      <c r="F110">
        <v>31429</v>
      </c>
      <c r="G110">
        <v>64</v>
      </c>
      <c r="H110">
        <v>65</v>
      </c>
      <c r="I110" s="1">
        <v>64.99559622215834</v>
      </c>
      <c r="J110" s="1">
        <v>1.0000677550187647</v>
      </c>
      <c r="K110" s="1">
        <v>2.0681536160870535</v>
      </c>
      <c r="L110" s="1">
        <v>2.092035532859169</v>
      </c>
      <c r="M110" s="1">
        <v>0.22909519640348755</v>
      </c>
      <c r="N110" s="1">
        <v>1.6404809164601042</v>
      </c>
      <c r="O110" s="1">
        <v>2.6678839277139406</v>
      </c>
      <c r="P110">
        <v>1000</v>
      </c>
      <c r="Q110" t="s">
        <v>45</v>
      </c>
      <c r="R110">
        <v>11</v>
      </c>
      <c r="S110">
        <v>26</v>
      </c>
      <c r="T110">
        <v>0</v>
      </c>
    </row>
    <row r="111" spans="1:20" ht="12">
      <c r="A111">
        <v>2012</v>
      </c>
      <c r="B111" t="s">
        <v>35</v>
      </c>
      <c r="C111" t="s">
        <v>88</v>
      </c>
      <c r="D111">
        <v>197</v>
      </c>
      <c r="E111" t="s">
        <v>198</v>
      </c>
      <c r="F111">
        <v>28956</v>
      </c>
      <c r="G111">
        <v>101</v>
      </c>
      <c r="H111">
        <v>103</v>
      </c>
      <c r="I111" s="1">
        <v>60.35822686357147</v>
      </c>
      <c r="J111" s="1">
        <v>1.706478227612821</v>
      </c>
      <c r="K111" s="1">
        <v>3.5571211493300177</v>
      </c>
      <c r="L111" s="1">
        <v>3.571780930015122</v>
      </c>
      <c r="M111" s="1">
        <v>0.31074637975211744</v>
      </c>
      <c r="N111" s="1">
        <v>2.9443611771061446</v>
      </c>
      <c r="O111" s="1">
        <v>4.332898800329406</v>
      </c>
      <c r="P111">
        <v>1000</v>
      </c>
      <c r="Q111" t="s">
        <v>45</v>
      </c>
      <c r="R111">
        <v>11</v>
      </c>
      <c r="S111">
        <v>26</v>
      </c>
      <c r="T111">
        <v>0</v>
      </c>
    </row>
    <row r="112" spans="1:20" ht="12">
      <c r="A112">
        <v>2012</v>
      </c>
      <c r="B112" t="s">
        <v>35</v>
      </c>
      <c r="C112" t="s">
        <v>88</v>
      </c>
      <c r="D112">
        <v>200</v>
      </c>
      <c r="E112" t="s">
        <v>199</v>
      </c>
      <c r="F112">
        <v>56346</v>
      </c>
      <c r="G112">
        <v>89</v>
      </c>
      <c r="H112">
        <v>97</v>
      </c>
      <c r="I112" s="1">
        <v>118.71222109841112</v>
      </c>
      <c r="J112" s="1">
        <v>0.8171020565741759</v>
      </c>
      <c r="K112" s="1">
        <v>1.7215064068434316</v>
      </c>
      <c r="L112" s="1">
        <v>1.710343521868036</v>
      </c>
      <c r="M112" s="1">
        <v>0.15333297589315933</v>
      </c>
      <c r="N112" s="1">
        <v>1.4016327907716006</v>
      </c>
      <c r="O112" s="1">
        <v>2.0870480357309487</v>
      </c>
      <c r="P112">
        <v>1000</v>
      </c>
      <c r="Q112" t="s">
        <v>45</v>
      </c>
      <c r="R112">
        <v>11</v>
      </c>
      <c r="S112">
        <v>26</v>
      </c>
      <c r="T112">
        <v>0</v>
      </c>
    </row>
    <row r="113" spans="1:20" ht="12">
      <c r="A113">
        <v>2012</v>
      </c>
      <c r="B113" t="s">
        <v>35</v>
      </c>
      <c r="C113" t="s">
        <v>88</v>
      </c>
      <c r="D113">
        <v>201</v>
      </c>
      <c r="E113" t="s">
        <v>200</v>
      </c>
      <c r="F113">
        <v>159986</v>
      </c>
      <c r="G113">
        <v>222</v>
      </c>
      <c r="H113">
        <v>235</v>
      </c>
      <c r="I113" s="1">
        <v>334.8911150494513</v>
      </c>
      <c r="J113" s="1">
        <v>0.701720617357373</v>
      </c>
      <c r="K113" s="1">
        <v>1.4688785268711013</v>
      </c>
      <c r="L113" s="1">
        <v>1.4685547445684894</v>
      </c>
      <c r="M113" s="1">
        <v>0.08461731284440371</v>
      </c>
      <c r="N113" s="1">
        <v>1.2921954542540346</v>
      </c>
      <c r="O113" s="1">
        <v>1.6689836128851152</v>
      </c>
      <c r="P113">
        <v>1000</v>
      </c>
      <c r="Q113" t="s">
        <v>45</v>
      </c>
      <c r="R113">
        <v>11</v>
      </c>
      <c r="S113">
        <v>26</v>
      </c>
      <c r="T113">
        <v>0</v>
      </c>
    </row>
    <row r="114" spans="1:20" ht="12">
      <c r="A114">
        <v>2012</v>
      </c>
      <c r="B114" t="s">
        <v>35</v>
      </c>
      <c r="C114" t="s">
        <v>88</v>
      </c>
      <c r="D114">
        <v>203</v>
      </c>
      <c r="E114" t="s">
        <v>201</v>
      </c>
      <c r="F114">
        <v>32755</v>
      </c>
      <c r="G114">
        <v>41</v>
      </c>
      <c r="H114">
        <v>41</v>
      </c>
      <c r="I114" s="1">
        <v>69.31250614101393</v>
      </c>
      <c r="J114" s="1">
        <v>0.5915238429928777</v>
      </c>
      <c r="K114" s="1">
        <v>1.251717295069455</v>
      </c>
      <c r="L114" s="1">
        <v>1.2374333186687911</v>
      </c>
      <c r="M114" s="1">
        <v>0.17061118926507424</v>
      </c>
      <c r="N114" s="1">
        <v>0.9111084776611759</v>
      </c>
      <c r="O114" s="1">
        <v>1.6806354629498887</v>
      </c>
      <c r="P114">
        <v>1000</v>
      </c>
      <c r="Q114" t="s">
        <v>45</v>
      </c>
      <c r="R114">
        <v>11</v>
      </c>
      <c r="S114">
        <v>26</v>
      </c>
      <c r="T114">
        <v>0</v>
      </c>
    </row>
    <row r="115" spans="1:20" ht="12">
      <c r="A115">
        <v>2012</v>
      </c>
      <c r="B115" t="s">
        <v>35</v>
      </c>
      <c r="C115" t="s">
        <v>88</v>
      </c>
      <c r="D115">
        <v>204</v>
      </c>
      <c r="E115" t="s">
        <v>202</v>
      </c>
      <c r="F115">
        <v>160054</v>
      </c>
      <c r="G115">
        <v>279</v>
      </c>
      <c r="H115">
        <v>284</v>
      </c>
      <c r="I115" s="1">
        <v>342.7904369140125</v>
      </c>
      <c r="J115" s="1">
        <v>0.8284945244001664</v>
      </c>
      <c r="K115" s="1">
        <v>1.7744011396153798</v>
      </c>
      <c r="L115" s="1">
        <v>1.7337900371950454</v>
      </c>
      <c r="M115" s="1">
        <v>0.09089585335069865</v>
      </c>
      <c r="N115" s="1">
        <v>1.543271972582092</v>
      </c>
      <c r="O115" s="1">
        <v>1.9478276975686446</v>
      </c>
      <c r="P115">
        <v>1000</v>
      </c>
      <c r="Q115" t="s">
        <v>45</v>
      </c>
      <c r="R115">
        <v>11</v>
      </c>
      <c r="S115">
        <v>26</v>
      </c>
      <c r="T115">
        <v>0</v>
      </c>
    </row>
    <row r="116" spans="1:20" ht="12">
      <c r="A116">
        <v>2012</v>
      </c>
      <c r="B116" t="s">
        <v>35</v>
      </c>
      <c r="C116" t="s">
        <v>88</v>
      </c>
      <c r="D116">
        <v>205</v>
      </c>
      <c r="E116" t="s">
        <v>203</v>
      </c>
      <c r="F116">
        <v>191494</v>
      </c>
      <c r="G116">
        <v>298</v>
      </c>
      <c r="H116">
        <v>315</v>
      </c>
      <c r="I116" s="1">
        <v>399.89401530485867</v>
      </c>
      <c r="J116" s="1">
        <v>0.7877087126694311</v>
      </c>
      <c r="K116" s="1">
        <v>1.644960155409569</v>
      </c>
      <c r="L116" s="1">
        <v>1.650030820879802</v>
      </c>
      <c r="M116" s="1">
        <v>0.08212758323116362</v>
      </c>
      <c r="N116" s="1">
        <v>1.4773929948159035</v>
      </c>
      <c r="O116" s="1">
        <v>1.8428418974550063</v>
      </c>
      <c r="P116">
        <v>1000</v>
      </c>
      <c r="Q116" t="s">
        <v>45</v>
      </c>
      <c r="R116">
        <v>11</v>
      </c>
      <c r="S116">
        <v>26</v>
      </c>
      <c r="T116">
        <v>0</v>
      </c>
    </row>
    <row r="117" spans="1:20" ht="12">
      <c r="A117">
        <v>2012</v>
      </c>
      <c r="B117" t="s">
        <v>35</v>
      </c>
      <c r="C117" t="s">
        <v>88</v>
      </c>
      <c r="D117">
        <v>207</v>
      </c>
      <c r="E117" t="s">
        <v>204</v>
      </c>
      <c r="F117">
        <v>19217</v>
      </c>
      <c r="G117">
        <v>39</v>
      </c>
      <c r="H117">
        <v>39</v>
      </c>
      <c r="I117" s="1">
        <v>40.78136237699642</v>
      </c>
      <c r="J117" s="1">
        <v>0.9563192038429488</v>
      </c>
      <c r="K117" s="1">
        <v>2.0294530884113025</v>
      </c>
      <c r="L117" s="1">
        <v>2.0009811634440497</v>
      </c>
      <c r="M117" s="1">
        <v>0.2828686686955545</v>
      </c>
      <c r="N117" s="1">
        <v>1.4619279757601238</v>
      </c>
      <c r="O117" s="1">
        <v>2.7387981370122403</v>
      </c>
      <c r="P117">
        <v>1000</v>
      </c>
      <c r="Q117" t="s">
        <v>45</v>
      </c>
      <c r="R117">
        <v>11</v>
      </c>
      <c r="S117">
        <v>26</v>
      </c>
      <c r="T117">
        <v>0</v>
      </c>
    </row>
    <row r="118" spans="1:20" ht="12">
      <c r="A118">
        <v>2012</v>
      </c>
      <c r="B118" t="s">
        <v>35</v>
      </c>
      <c r="C118" t="s">
        <v>88</v>
      </c>
      <c r="D118">
        <v>208</v>
      </c>
      <c r="E118" t="s">
        <v>205</v>
      </c>
      <c r="F118">
        <v>57256</v>
      </c>
      <c r="G118">
        <v>91</v>
      </c>
      <c r="H118">
        <v>96</v>
      </c>
      <c r="I118" s="1">
        <v>122.7008444611942</v>
      </c>
      <c r="J118" s="1">
        <v>0.7823907033529937</v>
      </c>
      <c r="K118" s="1">
        <v>1.6766801732569512</v>
      </c>
      <c r="L118" s="1">
        <v>1.637450074107436</v>
      </c>
      <c r="M118" s="1">
        <v>0.14756550966689674</v>
      </c>
      <c r="N118" s="1">
        <v>1.3405006020108865</v>
      </c>
      <c r="O118" s="1">
        <v>2.000180187291458</v>
      </c>
      <c r="P118">
        <v>1000</v>
      </c>
      <c r="Q118" t="s">
        <v>45</v>
      </c>
      <c r="R118">
        <v>11</v>
      </c>
      <c r="S118">
        <v>26</v>
      </c>
      <c r="T118">
        <v>0</v>
      </c>
    </row>
    <row r="119" spans="1:20" ht="12">
      <c r="A119">
        <v>2012</v>
      </c>
      <c r="B119" t="s">
        <v>35</v>
      </c>
      <c r="C119" t="s">
        <v>88</v>
      </c>
      <c r="D119">
        <v>209</v>
      </c>
      <c r="E119" t="s">
        <v>206</v>
      </c>
      <c r="F119">
        <v>34640</v>
      </c>
      <c r="G119">
        <v>38</v>
      </c>
      <c r="H119">
        <v>40</v>
      </c>
      <c r="I119" s="1">
        <v>70.98224386905208</v>
      </c>
      <c r="J119" s="1">
        <v>0.5635212106536379</v>
      </c>
      <c r="K119" s="1">
        <v>1.1547344110854503</v>
      </c>
      <c r="L119" s="1">
        <v>1.1839610369553186</v>
      </c>
      <c r="M119" s="1">
        <v>0.16526526522880813</v>
      </c>
      <c r="N119" s="1">
        <v>0.8684306211116422</v>
      </c>
      <c r="O119" s="1">
        <v>1.6141343970966542</v>
      </c>
      <c r="P119">
        <v>1000</v>
      </c>
      <c r="Q119" t="s">
        <v>45</v>
      </c>
      <c r="R119">
        <v>11</v>
      </c>
      <c r="S119">
        <v>26</v>
      </c>
      <c r="T119">
        <v>0</v>
      </c>
    </row>
    <row r="120" spans="1:20" ht="12">
      <c r="A120">
        <v>2012</v>
      </c>
      <c r="B120" t="s">
        <v>35</v>
      </c>
      <c r="C120" t="s">
        <v>88</v>
      </c>
      <c r="D120">
        <v>210</v>
      </c>
      <c r="E120" t="s">
        <v>207</v>
      </c>
      <c r="F120">
        <v>60631</v>
      </c>
      <c r="G120">
        <v>66</v>
      </c>
      <c r="H120">
        <v>67</v>
      </c>
      <c r="I120" s="1">
        <v>118.28434525483266</v>
      </c>
      <c r="J120" s="1">
        <v>0.5664316766149798</v>
      </c>
      <c r="K120" s="1">
        <v>1.1050452738698024</v>
      </c>
      <c r="L120" s="1">
        <v>1.1928054304275126</v>
      </c>
      <c r="M120" s="1">
        <v>0.12867052784830194</v>
      </c>
      <c r="N120" s="1">
        <v>0.9387488075691427</v>
      </c>
      <c r="O120" s="1">
        <v>1.5156182179784765</v>
      </c>
      <c r="P120">
        <v>1000</v>
      </c>
      <c r="Q120" t="s">
        <v>45</v>
      </c>
      <c r="R120">
        <v>11</v>
      </c>
      <c r="S120">
        <v>26</v>
      </c>
      <c r="T120">
        <v>0</v>
      </c>
    </row>
    <row r="121" spans="1:20" ht="12">
      <c r="A121">
        <v>2012</v>
      </c>
      <c r="B121" t="s">
        <v>35</v>
      </c>
      <c r="C121" t="s">
        <v>88</v>
      </c>
      <c r="D121">
        <v>212</v>
      </c>
      <c r="E121" t="s">
        <v>208</v>
      </c>
      <c r="F121">
        <v>26574</v>
      </c>
      <c r="G121">
        <v>19</v>
      </c>
      <c r="H121">
        <v>21</v>
      </c>
      <c r="I121" s="1">
        <v>55.05774343015328</v>
      </c>
      <c r="J121" s="1">
        <v>0.38141773875351026</v>
      </c>
      <c r="K121" s="1">
        <v>0.7902461052156243</v>
      </c>
      <c r="L121" s="1">
        <v>0.8003480202355543</v>
      </c>
      <c r="M121" s="1">
        <v>0.1541756452583202</v>
      </c>
      <c r="N121" s="1">
        <v>0.5218214080474064</v>
      </c>
      <c r="O121" s="1">
        <v>1.2275405792411989</v>
      </c>
      <c r="P121">
        <v>1000</v>
      </c>
      <c r="Q121" t="s">
        <v>45</v>
      </c>
      <c r="R121">
        <v>11</v>
      </c>
      <c r="S121">
        <v>26</v>
      </c>
      <c r="T121">
        <v>1</v>
      </c>
    </row>
    <row r="122" spans="1:20" ht="12">
      <c r="A122">
        <v>2012</v>
      </c>
      <c r="B122" t="s">
        <v>35</v>
      </c>
      <c r="C122" t="s">
        <v>88</v>
      </c>
      <c r="D122">
        <v>213</v>
      </c>
      <c r="E122" t="s">
        <v>209</v>
      </c>
      <c r="F122">
        <v>68307</v>
      </c>
      <c r="G122">
        <v>78</v>
      </c>
      <c r="H122">
        <v>79</v>
      </c>
      <c r="I122" s="1">
        <v>138.1322050493764</v>
      </c>
      <c r="J122" s="1">
        <v>0.5719158683650989</v>
      </c>
      <c r="K122" s="1">
        <v>1.1565432532536928</v>
      </c>
      <c r="L122" s="1">
        <v>1.2026733881429748</v>
      </c>
      <c r="M122" s="1">
        <v>0.11947296507995078</v>
      </c>
      <c r="N122" s="1">
        <v>0.964618289786891</v>
      </c>
      <c r="O122" s="1">
        <v>1.4994773516754016</v>
      </c>
      <c r="P122">
        <v>1000</v>
      </c>
      <c r="Q122" t="s">
        <v>45</v>
      </c>
      <c r="R122">
        <v>11</v>
      </c>
      <c r="S122">
        <v>26</v>
      </c>
      <c r="T122">
        <v>0</v>
      </c>
    </row>
    <row r="123" spans="1:20" ht="12">
      <c r="A123">
        <v>2012</v>
      </c>
      <c r="B123" t="s">
        <v>35</v>
      </c>
      <c r="C123" t="s">
        <v>88</v>
      </c>
      <c r="D123">
        <v>214</v>
      </c>
      <c r="E123" t="s">
        <v>210</v>
      </c>
      <c r="F123">
        <v>28986</v>
      </c>
      <c r="G123">
        <v>84</v>
      </c>
      <c r="H123">
        <v>88</v>
      </c>
      <c r="I123" s="1">
        <v>59.75670137666659</v>
      </c>
      <c r="J123" s="1">
        <v>1.4726381807005444</v>
      </c>
      <c r="K123" s="1">
        <v>3.0359483888773893</v>
      </c>
      <c r="L123" s="1">
        <v>3.09226533795718</v>
      </c>
      <c r="M123" s="1">
        <v>0.29104489701419173</v>
      </c>
      <c r="N123" s="1">
        <v>2.5090965873855637</v>
      </c>
      <c r="O123" s="1">
        <v>3.8109752204856258</v>
      </c>
      <c r="P123">
        <v>1000</v>
      </c>
      <c r="Q123" t="s">
        <v>45</v>
      </c>
      <c r="R123">
        <v>11</v>
      </c>
      <c r="S123">
        <v>26</v>
      </c>
      <c r="T123">
        <v>0</v>
      </c>
    </row>
    <row r="124" spans="1:20" ht="12">
      <c r="A124">
        <v>2012</v>
      </c>
      <c r="B124" t="s">
        <v>35</v>
      </c>
      <c r="C124" t="s">
        <v>88</v>
      </c>
      <c r="D124">
        <v>216</v>
      </c>
      <c r="E124" t="s">
        <v>211</v>
      </c>
      <c r="F124">
        <v>31197</v>
      </c>
      <c r="G124">
        <v>73</v>
      </c>
      <c r="H124">
        <v>76</v>
      </c>
      <c r="I124" s="1">
        <v>61.96420455942297</v>
      </c>
      <c r="J124" s="1">
        <v>1.2265145746705561</v>
      </c>
      <c r="K124" s="1">
        <v>2.4361316793281405</v>
      </c>
      <c r="L124" s="1">
        <v>2.573005851789608</v>
      </c>
      <c r="M124" s="1">
        <v>0.2605630598380225</v>
      </c>
      <c r="N124" s="1">
        <v>2.0548917988851496</v>
      </c>
      <c r="O124" s="1">
        <v>3.2217555770748323</v>
      </c>
      <c r="P124">
        <v>1000</v>
      </c>
      <c r="Q124" t="s">
        <v>45</v>
      </c>
      <c r="R124">
        <v>11</v>
      </c>
      <c r="S124">
        <v>26</v>
      </c>
      <c r="T124">
        <v>0</v>
      </c>
    </row>
    <row r="125" spans="1:20" ht="12">
      <c r="A125">
        <v>2012</v>
      </c>
      <c r="B125" t="s">
        <v>35</v>
      </c>
      <c r="C125" t="s">
        <v>88</v>
      </c>
      <c r="D125">
        <v>217</v>
      </c>
      <c r="E125" t="s">
        <v>212</v>
      </c>
      <c r="F125">
        <v>31576</v>
      </c>
      <c r="G125">
        <v>57</v>
      </c>
      <c r="H125">
        <v>59</v>
      </c>
      <c r="I125" s="1">
        <v>63.10780634371911</v>
      </c>
      <c r="J125" s="1">
        <v>0.9349081107122345</v>
      </c>
      <c r="K125" s="1">
        <v>1.8685077273878894</v>
      </c>
      <c r="L125" s="1">
        <v>1.9657214412498172</v>
      </c>
      <c r="M125" s="1">
        <v>0.2259411608073911</v>
      </c>
      <c r="N125" s="1">
        <v>1.52295045293092</v>
      </c>
      <c r="O125" s="1">
        <v>2.5372202865515874</v>
      </c>
      <c r="P125">
        <v>1000</v>
      </c>
      <c r="Q125" t="s">
        <v>45</v>
      </c>
      <c r="R125">
        <v>11</v>
      </c>
      <c r="S125">
        <v>26</v>
      </c>
      <c r="T125">
        <v>0</v>
      </c>
    </row>
    <row r="126" spans="1:20" ht="12">
      <c r="A126">
        <v>2012</v>
      </c>
      <c r="B126" t="s">
        <v>35</v>
      </c>
      <c r="C126" t="s">
        <v>88</v>
      </c>
      <c r="D126">
        <v>218</v>
      </c>
      <c r="E126" t="s">
        <v>213</v>
      </c>
      <c r="F126">
        <v>31540</v>
      </c>
      <c r="G126">
        <v>57</v>
      </c>
      <c r="H126">
        <v>60</v>
      </c>
      <c r="I126" s="1">
        <v>57.679760882839744</v>
      </c>
      <c r="J126" s="1">
        <v>1.0402262263512703</v>
      </c>
      <c r="K126" s="1">
        <v>1.9023462270133165</v>
      </c>
      <c r="L126" s="1">
        <v>2.201172505410042</v>
      </c>
      <c r="M126" s="1">
        <v>0.25102727070446423</v>
      </c>
      <c r="N126" s="1">
        <v>1.7087709993458364</v>
      </c>
      <c r="O126" s="1">
        <v>2.835465021602064</v>
      </c>
      <c r="P126">
        <v>1000</v>
      </c>
      <c r="Q126" t="s">
        <v>45</v>
      </c>
      <c r="R126">
        <v>11</v>
      </c>
      <c r="S126">
        <v>26</v>
      </c>
      <c r="T126">
        <v>0</v>
      </c>
    </row>
    <row r="127" spans="1:20" ht="12">
      <c r="A127">
        <v>2012</v>
      </c>
      <c r="B127" t="s">
        <v>35</v>
      </c>
      <c r="C127" t="s">
        <v>88</v>
      </c>
      <c r="D127">
        <v>219</v>
      </c>
      <c r="E127" t="s">
        <v>214</v>
      </c>
      <c r="F127">
        <v>78548</v>
      </c>
      <c r="G127">
        <v>71</v>
      </c>
      <c r="H127">
        <v>72</v>
      </c>
      <c r="I127" s="1">
        <v>155.33479148215676</v>
      </c>
      <c r="J127" s="1">
        <v>0.4635149621858578</v>
      </c>
      <c r="K127" s="1">
        <v>0.9166369608392321</v>
      </c>
      <c r="L127" s="1">
        <v>0.975916308148951</v>
      </c>
      <c r="M127" s="1">
        <v>0.10155426958887488</v>
      </c>
      <c r="N127" s="1">
        <v>0.7745830856338154</v>
      </c>
      <c r="O127" s="1">
        <v>1.2295809941831495</v>
      </c>
      <c r="P127">
        <v>1000</v>
      </c>
      <c r="Q127" t="s">
        <v>45</v>
      </c>
      <c r="R127">
        <v>11</v>
      </c>
      <c r="S127">
        <v>26</v>
      </c>
      <c r="T127">
        <v>0</v>
      </c>
    </row>
    <row r="128" spans="1:20" ht="12">
      <c r="A128">
        <v>2012</v>
      </c>
      <c r="B128" t="s">
        <v>35</v>
      </c>
      <c r="C128" t="s">
        <v>88</v>
      </c>
      <c r="D128">
        <v>220</v>
      </c>
      <c r="E128" t="s">
        <v>215</v>
      </c>
      <c r="F128">
        <v>16728</v>
      </c>
      <c r="G128">
        <v>36</v>
      </c>
      <c r="H128">
        <v>38</v>
      </c>
      <c r="I128" s="1">
        <v>35.49922562216163</v>
      </c>
      <c r="J128" s="1">
        <v>1.070445885340022</v>
      </c>
      <c r="K128" s="1">
        <v>2.271640363462458</v>
      </c>
      <c r="L128" s="1">
        <v>2.2431897471369218</v>
      </c>
      <c r="M128" s="1">
        <v>0.32125042509055274</v>
      </c>
      <c r="N128" s="1">
        <v>1.632181569326398</v>
      </c>
      <c r="O128" s="1">
        <v>3.082929213406615</v>
      </c>
      <c r="P128">
        <v>1000</v>
      </c>
      <c r="Q128" t="s">
        <v>45</v>
      </c>
      <c r="R128">
        <v>11</v>
      </c>
      <c r="S128">
        <v>26</v>
      </c>
      <c r="T128">
        <v>0</v>
      </c>
    </row>
    <row r="129" spans="1:20" ht="12">
      <c r="A129">
        <v>2012</v>
      </c>
      <c r="B129" t="s">
        <v>35</v>
      </c>
      <c r="C129" t="s">
        <v>88</v>
      </c>
      <c r="D129">
        <v>221</v>
      </c>
      <c r="E129" t="s">
        <v>216</v>
      </c>
      <c r="F129">
        <v>57788</v>
      </c>
      <c r="G129">
        <v>67</v>
      </c>
      <c r="H129">
        <v>70</v>
      </c>
      <c r="I129" s="1">
        <v>124.25775053288481</v>
      </c>
      <c r="J129" s="1">
        <v>0.5633451410459462</v>
      </c>
      <c r="K129" s="1">
        <v>1.2113241503426317</v>
      </c>
      <c r="L129" s="1">
        <v>1.1782715154922503</v>
      </c>
      <c r="M129" s="1">
        <v>0.12434356683453993</v>
      </c>
      <c r="N129" s="1">
        <v>0.9321445149381994</v>
      </c>
      <c r="O129" s="1">
        <v>1.4893868300157826</v>
      </c>
      <c r="P129">
        <v>1000</v>
      </c>
      <c r="Q129" t="s">
        <v>45</v>
      </c>
      <c r="R129">
        <v>11</v>
      </c>
      <c r="S129">
        <v>26</v>
      </c>
      <c r="T129">
        <v>0</v>
      </c>
    </row>
    <row r="130" spans="1:20" ht="12">
      <c r="A130">
        <v>2012</v>
      </c>
      <c r="B130" t="s">
        <v>35</v>
      </c>
      <c r="C130" t="s">
        <v>88</v>
      </c>
      <c r="D130">
        <v>222</v>
      </c>
      <c r="E130" t="s">
        <v>217</v>
      </c>
      <c r="F130">
        <v>134134</v>
      </c>
      <c r="G130">
        <v>191</v>
      </c>
      <c r="H130">
        <v>200</v>
      </c>
      <c r="I130" s="1">
        <v>283.2130795814752</v>
      </c>
      <c r="J130" s="1">
        <v>0.7061820742726809</v>
      </c>
      <c r="K130" s="1">
        <v>1.4910462671656701</v>
      </c>
      <c r="L130" s="1">
        <v>1.4770945642472189</v>
      </c>
      <c r="M130" s="1">
        <v>0.09225375962066316</v>
      </c>
      <c r="N130" s="1">
        <v>1.2858262854778877</v>
      </c>
      <c r="O130" s="1">
        <v>1.6968142402826947</v>
      </c>
      <c r="P130">
        <v>1000</v>
      </c>
      <c r="Q130" t="s">
        <v>45</v>
      </c>
      <c r="R130">
        <v>11</v>
      </c>
      <c r="S130">
        <v>26</v>
      </c>
      <c r="T130">
        <v>0</v>
      </c>
    </row>
    <row r="131" spans="1:20" ht="12">
      <c r="A131">
        <v>2012</v>
      </c>
      <c r="B131" t="s">
        <v>35</v>
      </c>
      <c r="C131" t="s">
        <v>88</v>
      </c>
      <c r="D131">
        <v>223</v>
      </c>
      <c r="E131" t="s">
        <v>218</v>
      </c>
      <c r="F131">
        <v>274922</v>
      </c>
      <c r="G131">
        <v>401</v>
      </c>
      <c r="H131">
        <v>425</v>
      </c>
      <c r="I131" s="1">
        <v>541.0408192469033</v>
      </c>
      <c r="J131" s="1">
        <v>0.785522986216779</v>
      </c>
      <c r="K131" s="1">
        <v>1.5458930169284377</v>
      </c>
      <c r="L131" s="1">
        <v>1.6517301788903642</v>
      </c>
      <c r="M131" s="1">
        <v>0.07080475217318374</v>
      </c>
      <c r="N131" s="1">
        <v>1.5017678703427848</v>
      </c>
      <c r="O131" s="1">
        <v>1.816667301075278</v>
      </c>
      <c r="P131">
        <v>1000</v>
      </c>
      <c r="Q131" t="s">
        <v>45</v>
      </c>
      <c r="R131">
        <v>11</v>
      </c>
      <c r="S131">
        <v>26</v>
      </c>
      <c r="T131">
        <v>0</v>
      </c>
    </row>
    <row r="132" spans="1:20" ht="12">
      <c r="A132">
        <v>2012</v>
      </c>
      <c r="B132" t="s">
        <v>35</v>
      </c>
      <c r="C132" t="s">
        <v>88</v>
      </c>
      <c r="D132">
        <v>225</v>
      </c>
      <c r="E132" t="s">
        <v>219</v>
      </c>
      <c r="F132">
        <v>79350</v>
      </c>
      <c r="G132">
        <v>169</v>
      </c>
      <c r="H132">
        <v>180</v>
      </c>
      <c r="I132" s="1">
        <v>168.96657574871102</v>
      </c>
      <c r="J132" s="1">
        <v>1.0652994487365242</v>
      </c>
      <c r="K132" s="1">
        <v>2.268431001890359</v>
      </c>
      <c r="L132" s="1">
        <v>2.233349440293634</v>
      </c>
      <c r="M132" s="1">
        <v>0.14701563153611547</v>
      </c>
      <c r="N132" s="1">
        <v>1.9296559005187224</v>
      </c>
      <c r="O132" s="1">
        <v>2.5848389451814042</v>
      </c>
      <c r="P132">
        <v>1000</v>
      </c>
      <c r="Q132" t="s">
        <v>45</v>
      </c>
      <c r="R132">
        <v>11</v>
      </c>
      <c r="S132">
        <v>26</v>
      </c>
      <c r="T132">
        <v>0</v>
      </c>
    </row>
    <row r="133" spans="1:20" ht="12">
      <c r="A133">
        <v>2012</v>
      </c>
      <c r="B133" t="s">
        <v>35</v>
      </c>
      <c r="C133" t="s">
        <v>88</v>
      </c>
      <c r="D133">
        <v>226</v>
      </c>
      <c r="E133" t="s">
        <v>220</v>
      </c>
      <c r="F133">
        <v>74479</v>
      </c>
      <c r="G133">
        <v>167</v>
      </c>
      <c r="H133">
        <v>171</v>
      </c>
      <c r="I133" s="1">
        <v>141.62126080186263</v>
      </c>
      <c r="J133" s="1">
        <v>1.2074458243896031</v>
      </c>
      <c r="K133" s="1">
        <v>2.2959491937324614</v>
      </c>
      <c r="L133" s="1">
        <v>2.5448377952236148</v>
      </c>
      <c r="M133" s="1">
        <v>0.17191955012264842</v>
      </c>
      <c r="N133" s="1">
        <v>2.1903638248213517</v>
      </c>
      <c r="O133" s="1">
        <v>2.9566774846305703</v>
      </c>
      <c r="P133">
        <v>1000</v>
      </c>
      <c r="Q133" t="s">
        <v>45</v>
      </c>
      <c r="R133">
        <v>11</v>
      </c>
      <c r="S133">
        <v>26</v>
      </c>
      <c r="T133">
        <v>0</v>
      </c>
    </row>
    <row r="134" spans="1:20" ht="12">
      <c r="A134">
        <v>2012</v>
      </c>
      <c r="B134" t="s">
        <v>35</v>
      </c>
      <c r="C134" t="s">
        <v>88</v>
      </c>
      <c r="D134">
        <v>227</v>
      </c>
      <c r="E134" t="s">
        <v>221</v>
      </c>
      <c r="F134">
        <v>506653</v>
      </c>
      <c r="G134">
        <v>821</v>
      </c>
      <c r="H134">
        <v>867</v>
      </c>
      <c r="I134" s="1">
        <v>1037.774098595221</v>
      </c>
      <c r="J134" s="1">
        <v>0.835441934013974</v>
      </c>
      <c r="K134" s="1">
        <v>1.711230368713893</v>
      </c>
      <c r="L134" s="1">
        <v>1.749088029860611</v>
      </c>
      <c r="M134" s="1">
        <v>0.05253548251189781</v>
      </c>
      <c r="N134" s="1">
        <v>1.6362448151270734</v>
      </c>
      <c r="O134" s="1">
        <v>1.869713448695685</v>
      </c>
      <c r="P134">
        <v>1000</v>
      </c>
      <c r="Q134" t="s">
        <v>45</v>
      </c>
      <c r="R134">
        <v>11</v>
      </c>
      <c r="S134">
        <v>26</v>
      </c>
      <c r="T134">
        <v>0</v>
      </c>
    </row>
    <row r="135" spans="1:20" ht="12">
      <c r="A135">
        <v>2012</v>
      </c>
      <c r="B135" t="s">
        <v>35</v>
      </c>
      <c r="C135" t="s">
        <v>88</v>
      </c>
      <c r="D135">
        <v>230</v>
      </c>
      <c r="E135" t="s">
        <v>222</v>
      </c>
      <c r="F135">
        <v>78202</v>
      </c>
      <c r="G135">
        <v>87</v>
      </c>
      <c r="H135">
        <v>88</v>
      </c>
      <c r="I135" s="1">
        <v>158.83071629354535</v>
      </c>
      <c r="J135" s="1">
        <v>0.5540490029482804</v>
      </c>
      <c r="K135" s="1">
        <v>1.1252909132758753</v>
      </c>
      <c r="L135" s="1">
        <v>1.1599296306861644</v>
      </c>
      <c r="M135" s="1">
        <v>0.10916745551615255</v>
      </c>
      <c r="N135" s="1">
        <v>0.9411889141377311</v>
      </c>
      <c r="O135" s="1">
        <v>1.4295076449942696</v>
      </c>
      <c r="P135">
        <v>1000</v>
      </c>
      <c r="Q135" t="s">
        <v>45</v>
      </c>
      <c r="R135">
        <v>11</v>
      </c>
      <c r="S135">
        <v>26</v>
      </c>
      <c r="T135">
        <v>0</v>
      </c>
    </row>
    <row r="136" spans="1:20" ht="12">
      <c r="A136">
        <v>2012</v>
      </c>
      <c r="B136" t="s">
        <v>35</v>
      </c>
      <c r="C136" t="s">
        <v>88</v>
      </c>
      <c r="D136">
        <v>231</v>
      </c>
      <c r="E136" t="s">
        <v>223</v>
      </c>
      <c r="F136">
        <v>55378</v>
      </c>
      <c r="G136">
        <v>96</v>
      </c>
      <c r="H136">
        <v>99</v>
      </c>
      <c r="I136" s="1">
        <v>115.43887463483702</v>
      </c>
      <c r="J136" s="1">
        <v>0.8575967178575031</v>
      </c>
      <c r="K136" s="1">
        <v>1.7877135324497093</v>
      </c>
      <c r="L136" s="1">
        <v>1.7940368964033617</v>
      </c>
      <c r="M136" s="1">
        <v>0.1592045866571033</v>
      </c>
      <c r="N136" s="1">
        <v>1.473191548461399</v>
      </c>
      <c r="O136" s="1">
        <v>2.1847589263039677</v>
      </c>
      <c r="P136">
        <v>1000</v>
      </c>
      <c r="Q136" t="s">
        <v>45</v>
      </c>
      <c r="R136">
        <v>11</v>
      </c>
      <c r="S136">
        <v>26</v>
      </c>
      <c r="T136">
        <v>0</v>
      </c>
    </row>
    <row r="137" spans="1:20" ht="12">
      <c r="A137">
        <v>2012</v>
      </c>
      <c r="B137" t="s">
        <v>35</v>
      </c>
      <c r="C137" t="s">
        <v>88</v>
      </c>
      <c r="D137">
        <v>232</v>
      </c>
      <c r="E137" t="s">
        <v>224</v>
      </c>
      <c r="F137">
        <v>127785</v>
      </c>
      <c r="G137">
        <v>246</v>
      </c>
      <c r="H137">
        <v>258</v>
      </c>
      <c r="I137" s="1">
        <v>261.3740812761585</v>
      </c>
      <c r="J137" s="1">
        <v>0.9870909875237646</v>
      </c>
      <c r="K137" s="1">
        <v>2.019016316469069</v>
      </c>
      <c r="L137" s="1">
        <v>2.068267375297967</v>
      </c>
      <c r="M137" s="1">
        <v>0.11372219814705173</v>
      </c>
      <c r="N137" s="1">
        <v>1.8305677883706315</v>
      </c>
      <c r="O137" s="1">
        <v>2.3368323002829103</v>
      </c>
      <c r="P137">
        <v>1000</v>
      </c>
      <c r="Q137" t="s">
        <v>45</v>
      </c>
      <c r="R137">
        <v>11</v>
      </c>
      <c r="S137">
        <v>26</v>
      </c>
      <c r="T137">
        <v>0</v>
      </c>
    </row>
    <row r="138" spans="1:20" ht="12">
      <c r="A138">
        <v>2012</v>
      </c>
      <c r="B138" t="s">
        <v>35</v>
      </c>
      <c r="C138" t="s">
        <v>88</v>
      </c>
      <c r="D138">
        <v>233</v>
      </c>
      <c r="E138" t="s">
        <v>225</v>
      </c>
      <c r="F138">
        <v>49187</v>
      </c>
      <c r="G138">
        <v>113</v>
      </c>
      <c r="H138">
        <v>117</v>
      </c>
      <c r="I138" s="1">
        <v>100.0326792095304</v>
      </c>
      <c r="J138" s="1">
        <v>1.1696177781555717</v>
      </c>
      <c r="K138" s="1">
        <v>2.378677292780613</v>
      </c>
      <c r="L138" s="1">
        <v>2.4490198776019887</v>
      </c>
      <c r="M138" s="1">
        <v>0.19990687850657438</v>
      </c>
      <c r="N138" s="1">
        <v>2.0430538587722826</v>
      </c>
      <c r="O138" s="1">
        <v>2.9356535732708555</v>
      </c>
      <c r="P138">
        <v>1000</v>
      </c>
      <c r="Q138" t="s">
        <v>45</v>
      </c>
      <c r="R138">
        <v>11</v>
      </c>
      <c r="S138">
        <v>26</v>
      </c>
      <c r="T138">
        <v>0</v>
      </c>
    </row>
    <row r="139" spans="1:20" ht="12">
      <c r="A139">
        <v>2012</v>
      </c>
      <c r="B139" t="s">
        <v>35</v>
      </c>
      <c r="C139" t="s">
        <v>88</v>
      </c>
      <c r="D139">
        <v>234</v>
      </c>
      <c r="E139" t="s">
        <v>226</v>
      </c>
      <c r="F139">
        <v>164751</v>
      </c>
      <c r="G139">
        <v>217</v>
      </c>
      <c r="H139">
        <v>228</v>
      </c>
      <c r="I139" s="1">
        <v>309.75833571910226</v>
      </c>
      <c r="J139" s="1">
        <v>0.7360576737045648</v>
      </c>
      <c r="K139" s="1">
        <v>1.3839066227215617</v>
      </c>
      <c r="L139" s="1">
        <v>1.5528048687206084</v>
      </c>
      <c r="M139" s="1">
        <v>0.09089855700802026</v>
      </c>
      <c r="N139" s="1">
        <v>1.3635432281628188</v>
      </c>
      <c r="O139" s="1">
        <v>1.768336280450148</v>
      </c>
      <c r="P139">
        <v>1000</v>
      </c>
      <c r="Q139" t="s">
        <v>45</v>
      </c>
      <c r="R139">
        <v>11</v>
      </c>
      <c r="S139">
        <v>26</v>
      </c>
      <c r="T139">
        <v>0</v>
      </c>
    </row>
    <row r="140" spans="1:20" ht="12">
      <c r="A140">
        <v>2012</v>
      </c>
      <c r="B140" t="s">
        <v>35</v>
      </c>
      <c r="C140" t="s">
        <v>88</v>
      </c>
      <c r="D140">
        <v>235</v>
      </c>
      <c r="E140" t="s">
        <v>227</v>
      </c>
      <c r="F140">
        <v>55389</v>
      </c>
      <c r="G140">
        <v>146</v>
      </c>
      <c r="H140">
        <v>152</v>
      </c>
      <c r="I140" s="1">
        <v>113.31413693936327</v>
      </c>
      <c r="J140" s="1">
        <v>1.3414036774717557</v>
      </c>
      <c r="K140" s="1">
        <v>2.744227193124989</v>
      </c>
      <c r="L140" s="1">
        <v>2.815483195528822</v>
      </c>
      <c r="M140" s="1">
        <v>0.20165395267526515</v>
      </c>
      <c r="N140" s="1">
        <v>2.401526030574927</v>
      </c>
      <c r="O140" s="1">
        <v>3.30079521245392</v>
      </c>
      <c r="P140">
        <v>1000</v>
      </c>
      <c r="Q140" t="s">
        <v>45</v>
      </c>
      <c r="R140">
        <v>11</v>
      </c>
      <c r="S140">
        <v>26</v>
      </c>
      <c r="T140">
        <v>0</v>
      </c>
    </row>
    <row r="141" spans="1:20" ht="12">
      <c r="A141">
        <v>2012</v>
      </c>
      <c r="B141" t="s">
        <v>35</v>
      </c>
      <c r="C141" t="s">
        <v>88</v>
      </c>
      <c r="D141">
        <v>236</v>
      </c>
      <c r="E141" t="s">
        <v>228</v>
      </c>
      <c r="F141">
        <v>80860</v>
      </c>
      <c r="G141">
        <v>166</v>
      </c>
      <c r="H141">
        <v>172</v>
      </c>
      <c r="I141" s="1">
        <v>168.28448853984446</v>
      </c>
      <c r="J141" s="1">
        <v>1.0220787518350263</v>
      </c>
      <c r="K141" s="1">
        <v>2.1271333168439277</v>
      </c>
      <c r="L141" s="1">
        <v>2.1395269853077292</v>
      </c>
      <c r="M141" s="1">
        <v>0.1440670011687134</v>
      </c>
      <c r="N141" s="1">
        <v>1.842410220930445</v>
      </c>
      <c r="O141" s="1">
        <v>2.484558362115596</v>
      </c>
      <c r="P141">
        <v>1000</v>
      </c>
      <c r="Q141" t="s">
        <v>45</v>
      </c>
      <c r="R141">
        <v>11</v>
      </c>
      <c r="S141">
        <v>26</v>
      </c>
      <c r="T141">
        <v>0</v>
      </c>
    </row>
    <row r="142" spans="1:20" ht="12">
      <c r="A142">
        <v>2012</v>
      </c>
      <c r="B142" t="s">
        <v>35</v>
      </c>
      <c r="C142" t="s">
        <v>88</v>
      </c>
      <c r="D142">
        <v>238</v>
      </c>
      <c r="E142" t="s">
        <v>229</v>
      </c>
      <c r="F142">
        <v>69965</v>
      </c>
      <c r="G142">
        <v>103</v>
      </c>
      <c r="H142">
        <v>107</v>
      </c>
      <c r="I142" s="1">
        <v>147.0055504764393</v>
      </c>
      <c r="J142" s="1">
        <v>0.7278636735362517</v>
      </c>
      <c r="K142" s="1">
        <v>1.5293360966197385</v>
      </c>
      <c r="L142" s="1">
        <v>1.5240533286402882</v>
      </c>
      <c r="M142" s="1">
        <v>0.13009228343006196</v>
      </c>
      <c r="N142" s="1">
        <v>1.2609237747344049</v>
      </c>
      <c r="O142" s="1">
        <v>1.842092753805672</v>
      </c>
      <c r="P142">
        <v>1000</v>
      </c>
      <c r="Q142" t="s">
        <v>45</v>
      </c>
      <c r="R142">
        <v>11</v>
      </c>
      <c r="S142">
        <v>26</v>
      </c>
      <c r="T142">
        <v>0</v>
      </c>
    </row>
    <row r="143" spans="1:20" ht="12">
      <c r="A143">
        <v>2012</v>
      </c>
      <c r="B143" t="s">
        <v>35</v>
      </c>
      <c r="C143" t="s">
        <v>88</v>
      </c>
      <c r="D143">
        <v>239</v>
      </c>
      <c r="E143" t="s">
        <v>230</v>
      </c>
      <c r="F143">
        <v>67554</v>
      </c>
      <c r="G143">
        <v>113</v>
      </c>
      <c r="H143">
        <v>117</v>
      </c>
      <c r="I143" s="1">
        <v>142.3621297528501</v>
      </c>
      <c r="J143" s="1">
        <v>0.8218477779386947</v>
      </c>
      <c r="K143" s="1">
        <v>1.7319477751132426</v>
      </c>
      <c r="L143" s="1">
        <v>1.720300209585879</v>
      </c>
      <c r="M143" s="1">
        <v>0.14043398144289687</v>
      </c>
      <c r="N143" s="1">
        <v>1.4351121791970425</v>
      </c>
      <c r="O143" s="1">
        <v>2.062161309757016</v>
      </c>
      <c r="P143">
        <v>1000</v>
      </c>
      <c r="Q143" t="s">
        <v>45</v>
      </c>
      <c r="R143">
        <v>11</v>
      </c>
      <c r="S143">
        <v>26</v>
      </c>
      <c r="T143">
        <v>0</v>
      </c>
    </row>
    <row r="144" spans="1:20" ht="12">
      <c r="A144">
        <v>2012</v>
      </c>
      <c r="B144" t="s">
        <v>35</v>
      </c>
      <c r="C144" t="s">
        <v>88</v>
      </c>
      <c r="D144">
        <v>240</v>
      </c>
      <c r="E144" t="s">
        <v>231</v>
      </c>
      <c r="F144">
        <v>28004</v>
      </c>
      <c r="G144">
        <v>57</v>
      </c>
      <c r="H144">
        <v>60</v>
      </c>
      <c r="I144" s="1">
        <v>60.758511824357605</v>
      </c>
      <c r="J144" s="1">
        <v>0.987515957820851</v>
      </c>
      <c r="K144" s="1">
        <v>2.1425510641336953</v>
      </c>
      <c r="L144" s="1">
        <v>2.065294018390954</v>
      </c>
      <c r="M144" s="1">
        <v>0.23540936203890545</v>
      </c>
      <c r="N144" s="1">
        <v>1.603498753370302</v>
      </c>
      <c r="O144" s="1">
        <v>2.660082755559474</v>
      </c>
      <c r="P144">
        <v>1000</v>
      </c>
      <c r="Q144" t="s">
        <v>45</v>
      </c>
      <c r="R144">
        <v>11</v>
      </c>
      <c r="S144">
        <v>26</v>
      </c>
      <c r="T144">
        <v>0</v>
      </c>
    </row>
    <row r="145" spans="1:20" ht="12">
      <c r="A145">
        <v>2012</v>
      </c>
      <c r="B145" t="s">
        <v>35</v>
      </c>
      <c r="C145" t="s">
        <v>88</v>
      </c>
      <c r="D145">
        <v>242</v>
      </c>
      <c r="E145" t="s">
        <v>232</v>
      </c>
      <c r="F145">
        <v>25473</v>
      </c>
      <c r="G145">
        <v>37</v>
      </c>
      <c r="H145">
        <v>40</v>
      </c>
      <c r="I145" s="1">
        <v>52.73741308542239</v>
      </c>
      <c r="J145" s="1">
        <v>0.7584748219486851</v>
      </c>
      <c r="K145" s="1">
        <v>1.5702901110980254</v>
      </c>
      <c r="L145" s="1">
        <v>1.58829337979748</v>
      </c>
      <c r="M145" s="1">
        <v>0.22169966080833223</v>
      </c>
      <c r="N145" s="1">
        <v>1.1650149627376023</v>
      </c>
      <c r="O145" s="1">
        <v>2.16535919365414</v>
      </c>
      <c r="P145">
        <v>1000</v>
      </c>
      <c r="Q145" t="s">
        <v>45</v>
      </c>
      <c r="R145">
        <v>11</v>
      </c>
      <c r="S145">
        <v>26</v>
      </c>
      <c r="T145">
        <v>0</v>
      </c>
    </row>
    <row r="146" spans="1:20" ht="12">
      <c r="A146">
        <v>2012</v>
      </c>
      <c r="B146" t="s">
        <v>35</v>
      </c>
      <c r="C146" t="s">
        <v>88</v>
      </c>
      <c r="D146">
        <v>243</v>
      </c>
      <c r="E146" t="s">
        <v>233</v>
      </c>
      <c r="F146">
        <v>26604</v>
      </c>
      <c r="G146">
        <v>26</v>
      </c>
      <c r="H146">
        <v>28</v>
      </c>
      <c r="I146" s="1">
        <v>58.553718083472546</v>
      </c>
      <c r="J146" s="1">
        <v>0.4781933738193018</v>
      </c>
      <c r="K146" s="1">
        <v>1.0524733122838672</v>
      </c>
      <c r="L146" s="1">
        <v>1.0001139777547037</v>
      </c>
      <c r="M146" s="1">
        <v>0.16685586922054998</v>
      </c>
      <c r="N146" s="1">
        <v>0.6905103153789361</v>
      </c>
      <c r="O146" s="1">
        <v>1.4485344334811767</v>
      </c>
      <c r="P146">
        <v>1000</v>
      </c>
      <c r="Q146" t="s">
        <v>45</v>
      </c>
      <c r="R146">
        <v>11</v>
      </c>
      <c r="S146">
        <v>26</v>
      </c>
      <c r="T146">
        <v>0</v>
      </c>
    </row>
    <row r="147" spans="1:20" ht="12">
      <c r="A147">
        <v>2012</v>
      </c>
      <c r="B147" t="s">
        <v>35</v>
      </c>
      <c r="C147" t="s">
        <v>88</v>
      </c>
      <c r="D147">
        <v>244</v>
      </c>
      <c r="E147" t="s">
        <v>234</v>
      </c>
      <c r="F147">
        <v>42251</v>
      </c>
      <c r="G147">
        <v>119</v>
      </c>
      <c r="H147">
        <v>125</v>
      </c>
      <c r="I147" s="1">
        <v>87.66006255306732</v>
      </c>
      <c r="J147" s="1">
        <v>1.4259629340821878</v>
      </c>
      <c r="K147" s="1">
        <v>2.958509857754846</v>
      </c>
      <c r="L147" s="1">
        <v>2.9878051175025755</v>
      </c>
      <c r="M147" s="1">
        <v>0.23596377611549313</v>
      </c>
      <c r="N147" s="1">
        <v>2.507244913138149</v>
      </c>
      <c r="O147" s="1">
        <v>3.5604736391712457</v>
      </c>
      <c r="P147">
        <v>1000</v>
      </c>
      <c r="Q147" t="s">
        <v>45</v>
      </c>
      <c r="R147">
        <v>11</v>
      </c>
      <c r="S147">
        <v>26</v>
      </c>
      <c r="T147">
        <v>0</v>
      </c>
    </row>
    <row r="148" spans="1:20" ht="12">
      <c r="A148">
        <v>2012</v>
      </c>
      <c r="B148" t="s">
        <v>35</v>
      </c>
      <c r="C148" t="s">
        <v>88</v>
      </c>
      <c r="D148">
        <v>245</v>
      </c>
      <c r="E148" t="s">
        <v>235</v>
      </c>
      <c r="F148">
        <v>72357</v>
      </c>
      <c r="G148">
        <v>129</v>
      </c>
      <c r="H148">
        <v>132</v>
      </c>
      <c r="I148" s="1">
        <v>143.80336076810394</v>
      </c>
      <c r="J148" s="1">
        <v>0.9179201327072046</v>
      </c>
      <c r="K148" s="1">
        <v>1.8242879058004065</v>
      </c>
      <c r="L148" s="1">
        <v>1.9260636098946355</v>
      </c>
      <c r="M148" s="1">
        <v>0.14801498409481506</v>
      </c>
      <c r="N148" s="1">
        <v>1.6239264059202256</v>
      </c>
      <c r="O148" s="1">
        <v>2.2844145004577214</v>
      </c>
      <c r="P148">
        <v>1000</v>
      </c>
      <c r="Q148" t="s">
        <v>45</v>
      </c>
      <c r="R148">
        <v>11</v>
      </c>
      <c r="S148">
        <v>26</v>
      </c>
      <c r="T148">
        <v>0</v>
      </c>
    </row>
    <row r="149" spans="1:20" ht="12">
      <c r="A149">
        <v>2012</v>
      </c>
      <c r="B149" t="s">
        <v>35</v>
      </c>
      <c r="C149" t="s">
        <v>88</v>
      </c>
      <c r="D149">
        <v>246</v>
      </c>
      <c r="E149" t="s">
        <v>236</v>
      </c>
      <c r="F149">
        <v>92555</v>
      </c>
      <c r="G149">
        <v>223</v>
      </c>
      <c r="H149">
        <v>236</v>
      </c>
      <c r="I149" s="1">
        <v>197.0574306878032</v>
      </c>
      <c r="J149" s="1">
        <v>1.1976204052609072</v>
      </c>
      <c r="K149" s="1">
        <v>2.5498352331046403</v>
      </c>
      <c r="L149" s="1">
        <v>2.507178597372618</v>
      </c>
      <c r="M149" s="1">
        <v>0.1441609167061776</v>
      </c>
      <c r="N149" s="1">
        <v>2.206679368664206</v>
      </c>
      <c r="O149" s="1">
        <v>2.848598943909314</v>
      </c>
      <c r="P149">
        <v>1000</v>
      </c>
      <c r="Q149" t="s">
        <v>45</v>
      </c>
      <c r="R149">
        <v>11</v>
      </c>
      <c r="S149">
        <v>26</v>
      </c>
      <c r="T149">
        <v>0</v>
      </c>
    </row>
    <row r="150" spans="1:20" ht="12">
      <c r="A150">
        <v>2012</v>
      </c>
      <c r="B150" t="s">
        <v>35</v>
      </c>
      <c r="C150" t="s">
        <v>88</v>
      </c>
      <c r="D150">
        <v>248</v>
      </c>
      <c r="E150" t="s">
        <v>237</v>
      </c>
      <c r="F150">
        <v>17283</v>
      </c>
      <c r="G150">
        <v>20</v>
      </c>
      <c r="H150">
        <v>21</v>
      </c>
      <c r="I150" s="1">
        <v>35.29396016941901</v>
      </c>
      <c r="J150" s="1">
        <v>0.59500265482239</v>
      </c>
      <c r="K150" s="1">
        <v>1.215066828675577</v>
      </c>
      <c r="L150" s="1">
        <v>1.2479078795579324</v>
      </c>
      <c r="M150" s="1">
        <v>0.24038959044100397</v>
      </c>
      <c r="N150" s="1">
        <v>0.8136303802972704</v>
      </c>
      <c r="O150" s="1">
        <v>1.913982213021353</v>
      </c>
      <c r="P150">
        <v>1000</v>
      </c>
      <c r="Q150" t="s">
        <v>45</v>
      </c>
      <c r="R150">
        <v>11</v>
      </c>
      <c r="S150">
        <v>26</v>
      </c>
      <c r="T150">
        <v>1</v>
      </c>
    </row>
    <row r="151" spans="1:20" ht="12">
      <c r="A151">
        <v>2012</v>
      </c>
      <c r="B151" t="s">
        <v>35</v>
      </c>
      <c r="C151" t="s">
        <v>88</v>
      </c>
      <c r="D151">
        <v>249</v>
      </c>
      <c r="E151" t="s">
        <v>238</v>
      </c>
      <c r="F151">
        <v>35200</v>
      </c>
      <c r="G151">
        <v>44</v>
      </c>
      <c r="H151">
        <v>47</v>
      </c>
      <c r="I151" s="1">
        <v>77.01686167250003</v>
      </c>
      <c r="J151" s="1">
        <v>0.610255974852089</v>
      </c>
      <c r="K151" s="1">
        <v>1.3352272727272727</v>
      </c>
      <c r="L151" s="1">
        <v>1.2763339703825567</v>
      </c>
      <c r="M151" s="1">
        <v>0.16436730587146212</v>
      </c>
      <c r="N151" s="1">
        <v>0.9589194472151168</v>
      </c>
      <c r="O151" s="1">
        <v>1.698816734485371</v>
      </c>
      <c r="P151">
        <v>1000</v>
      </c>
      <c r="Q151" t="s">
        <v>45</v>
      </c>
      <c r="R151">
        <v>11</v>
      </c>
      <c r="S151">
        <v>26</v>
      </c>
      <c r="T151">
        <v>0</v>
      </c>
    </row>
    <row r="152" spans="1:20" ht="12">
      <c r="A152">
        <v>2012</v>
      </c>
      <c r="B152" t="s">
        <v>35</v>
      </c>
      <c r="C152" t="s">
        <v>88</v>
      </c>
      <c r="D152">
        <v>250</v>
      </c>
      <c r="E152" t="s">
        <v>239</v>
      </c>
      <c r="F152">
        <v>33606</v>
      </c>
      <c r="G152">
        <v>32</v>
      </c>
      <c r="H152">
        <v>34</v>
      </c>
      <c r="I152" s="1">
        <v>72.30018555175907</v>
      </c>
      <c r="J152" s="1">
        <v>0.4702615870281508</v>
      </c>
      <c r="K152" s="1">
        <v>1.0117240968874606</v>
      </c>
      <c r="L152" s="1">
        <v>0.9835814957579745</v>
      </c>
      <c r="M152" s="1">
        <v>0.1489174814743507</v>
      </c>
      <c r="N152" s="1">
        <v>0.7027704103492688</v>
      </c>
      <c r="O152" s="1">
        <v>1.3765983094204142</v>
      </c>
      <c r="P152">
        <v>1000</v>
      </c>
      <c r="Q152" t="s">
        <v>45</v>
      </c>
      <c r="R152">
        <v>11</v>
      </c>
      <c r="S152">
        <v>26</v>
      </c>
      <c r="T152">
        <v>0</v>
      </c>
    </row>
    <row r="153" spans="1:20" ht="12">
      <c r="A153">
        <v>2012</v>
      </c>
      <c r="B153" t="s">
        <v>35</v>
      </c>
      <c r="C153" t="s">
        <v>88</v>
      </c>
      <c r="D153">
        <v>251</v>
      </c>
      <c r="E153" t="s">
        <v>240</v>
      </c>
      <c r="F153">
        <v>176653</v>
      </c>
      <c r="G153">
        <v>353</v>
      </c>
      <c r="H153">
        <v>373</v>
      </c>
      <c r="I153" s="1">
        <v>372.6507828943421</v>
      </c>
      <c r="J153" s="1">
        <v>1.0009371162538439</v>
      </c>
      <c r="K153" s="1">
        <v>2.111484095939497</v>
      </c>
      <c r="L153" s="1">
        <v>2.094379987814564</v>
      </c>
      <c r="M153" s="1">
        <v>0.09582930728831959</v>
      </c>
      <c r="N153" s="1">
        <v>1.8920555946727147</v>
      </c>
      <c r="O153" s="1">
        <v>2.3183396649171355</v>
      </c>
      <c r="P153">
        <v>1000</v>
      </c>
      <c r="Q153" t="s">
        <v>45</v>
      </c>
      <c r="R153">
        <v>11</v>
      </c>
      <c r="S153">
        <v>26</v>
      </c>
      <c r="T153">
        <v>0</v>
      </c>
    </row>
    <row r="154" spans="1:20" ht="12">
      <c r="A154">
        <v>2012</v>
      </c>
      <c r="B154" t="s">
        <v>35</v>
      </c>
      <c r="C154" t="s">
        <v>88</v>
      </c>
      <c r="D154">
        <v>253</v>
      </c>
      <c r="E154" t="s">
        <v>241</v>
      </c>
      <c r="F154">
        <v>39845</v>
      </c>
      <c r="G154">
        <v>52</v>
      </c>
      <c r="H154">
        <v>54</v>
      </c>
      <c r="I154" s="1">
        <v>83.30455148530767</v>
      </c>
      <c r="J154" s="1">
        <v>0.6482238849761278</v>
      </c>
      <c r="K154" s="1">
        <v>1.3552515999498056</v>
      </c>
      <c r="L154" s="1">
        <v>1.3560222836360336</v>
      </c>
      <c r="M154" s="1">
        <v>0.16291643053915653</v>
      </c>
      <c r="N154" s="1">
        <v>1.0385181398715846</v>
      </c>
      <c r="O154" s="1">
        <v>1.770596355635016</v>
      </c>
      <c r="P154">
        <v>1000</v>
      </c>
      <c r="Q154" t="s">
        <v>45</v>
      </c>
      <c r="R154">
        <v>11</v>
      </c>
      <c r="S154">
        <v>26</v>
      </c>
      <c r="T154">
        <v>0</v>
      </c>
    </row>
    <row r="155" spans="1:20" ht="12">
      <c r="A155">
        <v>2012</v>
      </c>
      <c r="B155" t="s">
        <v>35</v>
      </c>
      <c r="C155" t="s">
        <v>88</v>
      </c>
      <c r="D155">
        <v>254</v>
      </c>
      <c r="E155" t="s">
        <v>242</v>
      </c>
      <c r="F155">
        <v>14228</v>
      </c>
      <c r="G155">
        <v>17</v>
      </c>
      <c r="H155">
        <v>17</v>
      </c>
      <c r="I155" s="1">
        <v>30.081939884222884</v>
      </c>
      <c r="J155" s="1">
        <v>0.5651231292073692</v>
      </c>
      <c r="K155" s="1">
        <v>1.1948271014900196</v>
      </c>
      <c r="L155" s="1">
        <v>1.182245128153419</v>
      </c>
      <c r="M155" s="1">
        <v>0.25312269280874755</v>
      </c>
      <c r="N155" s="1">
        <v>0.7349359543810624</v>
      </c>
      <c r="O155" s="1">
        <v>1.9018031907550255</v>
      </c>
      <c r="P155">
        <v>1000</v>
      </c>
      <c r="Q155" t="s">
        <v>45</v>
      </c>
      <c r="R155">
        <v>11</v>
      </c>
      <c r="S155">
        <v>26</v>
      </c>
      <c r="T155">
        <v>1</v>
      </c>
    </row>
    <row r="156" spans="1:20" ht="12">
      <c r="A156">
        <v>2012</v>
      </c>
      <c r="B156" t="s">
        <v>35</v>
      </c>
      <c r="C156" t="s">
        <v>88</v>
      </c>
      <c r="D156">
        <v>256</v>
      </c>
      <c r="E156" t="s">
        <v>243</v>
      </c>
      <c r="F156">
        <v>52408</v>
      </c>
      <c r="G156">
        <v>153</v>
      </c>
      <c r="H156">
        <v>160</v>
      </c>
      <c r="I156" s="1">
        <v>109.40632079099078</v>
      </c>
      <c r="J156" s="1">
        <v>1.4624383567898522</v>
      </c>
      <c r="K156" s="1">
        <v>3.052969012364524</v>
      </c>
      <c r="L156" s="1">
        <v>3.0602696833394902</v>
      </c>
      <c r="M156" s="1">
        <v>0.2136539968593191</v>
      </c>
      <c r="N156" s="1">
        <v>2.6208206563396463</v>
      </c>
      <c r="O156" s="1">
        <v>3.573403816133953</v>
      </c>
      <c r="P156">
        <v>1000</v>
      </c>
      <c r="Q156" t="s">
        <v>45</v>
      </c>
      <c r="R156">
        <v>11</v>
      </c>
      <c r="S156">
        <v>26</v>
      </c>
      <c r="T156">
        <v>0</v>
      </c>
    </row>
    <row r="157" spans="1:20" ht="12">
      <c r="A157">
        <v>2012</v>
      </c>
      <c r="B157" t="s">
        <v>35</v>
      </c>
      <c r="C157" t="s">
        <v>88</v>
      </c>
      <c r="D157">
        <v>257</v>
      </c>
      <c r="E157" t="s">
        <v>244</v>
      </c>
      <c r="F157">
        <v>21584</v>
      </c>
      <c r="G157">
        <v>35</v>
      </c>
      <c r="H157">
        <v>36</v>
      </c>
      <c r="I157" s="1">
        <v>45.45596728057831</v>
      </c>
      <c r="J157" s="1">
        <v>0.7919752268781112</v>
      </c>
      <c r="K157" s="1">
        <v>1.6679021497405484</v>
      </c>
      <c r="L157" s="1">
        <v>1.6619169596209904</v>
      </c>
      <c r="M157" s="1">
        <v>0.24452599027683838</v>
      </c>
      <c r="N157" s="1">
        <v>1.198749428578467</v>
      </c>
      <c r="O157" s="1">
        <v>2.3040411238828673</v>
      </c>
      <c r="P157">
        <v>1000</v>
      </c>
      <c r="Q157" t="s">
        <v>45</v>
      </c>
      <c r="R157">
        <v>11</v>
      </c>
      <c r="S157">
        <v>26</v>
      </c>
      <c r="T157">
        <v>0</v>
      </c>
    </row>
    <row r="158" spans="1:20" ht="12">
      <c r="A158">
        <v>2012</v>
      </c>
      <c r="B158" t="s">
        <v>35</v>
      </c>
      <c r="C158" t="s">
        <v>88</v>
      </c>
      <c r="D158">
        <v>258</v>
      </c>
      <c r="E158" t="s">
        <v>245</v>
      </c>
      <c r="F158">
        <v>35426</v>
      </c>
      <c r="G158">
        <v>27</v>
      </c>
      <c r="H158">
        <v>27</v>
      </c>
      <c r="I158" s="1">
        <v>73.04959547474179</v>
      </c>
      <c r="J158" s="1">
        <v>0.36961190304381264</v>
      </c>
      <c r="K158" s="1">
        <v>0.7621520916840738</v>
      </c>
      <c r="L158" s="1">
        <v>0.776075648651261</v>
      </c>
      <c r="M158" s="1">
        <v>0.13184934768060097</v>
      </c>
      <c r="N158" s="1">
        <v>0.5322042053173265</v>
      </c>
      <c r="O158" s="1">
        <v>1.1316960790837012</v>
      </c>
      <c r="P158">
        <v>1000</v>
      </c>
      <c r="Q158" t="s">
        <v>45</v>
      </c>
      <c r="R158">
        <v>11</v>
      </c>
      <c r="S158">
        <v>26</v>
      </c>
      <c r="T158">
        <v>0</v>
      </c>
    </row>
    <row r="159" spans="1:20" ht="12">
      <c r="A159">
        <v>2012</v>
      </c>
      <c r="B159" t="s">
        <v>35</v>
      </c>
      <c r="C159" t="s">
        <v>88</v>
      </c>
      <c r="D159">
        <v>259</v>
      </c>
      <c r="E159" t="s">
        <v>246</v>
      </c>
      <c r="F159">
        <v>115978</v>
      </c>
      <c r="G159">
        <v>131</v>
      </c>
      <c r="H159">
        <v>139</v>
      </c>
      <c r="I159" s="1">
        <v>223.3459538861708</v>
      </c>
      <c r="J159" s="1">
        <v>0.6223528905781831</v>
      </c>
      <c r="K159" s="1">
        <v>1.198503164393247</v>
      </c>
      <c r="L159" s="1">
        <v>1.312458441931138</v>
      </c>
      <c r="M159" s="1">
        <v>0.098345748184556</v>
      </c>
      <c r="N159" s="1">
        <v>1.111293656234604</v>
      </c>
      <c r="O159" s="1">
        <v>1.550037788961035</v>
      </c>
      <c r="P159">
        <v>1000</v>
      </c>
      <c r="Q159" t="s">
        <v>45</v>
      </c>
      <c r="R159">
        <v>11</v>
      </c>
      <c r="S159">
        <v>26</v>
      </c>
      <c r="T159">
        <v>0</v>
      </c>
    </row>
    <row r="160" spans="1:20" ht="12">
      <c r="A160">
        <v>2012</v>
      </c>
      <c r="B160" t="s">
        <v>35</v>
      </c>
      <c r="C160" t="s">
        <v>88</v>
      </c>
      <c r="D160">
        <v>260</v>
      </c>
      <c r="E160" t="s">
        <v>247</v>
      </c>
      <c r="F160">
        <v>26332</v>
      </c>
      <c r="G160">
        <v>18</v>
      </c>
      <c r="H160">
        <v>21</v>
      </c>
      <c r="I160" s="1">
        <v>51.56477906661727</v>
      </c>
      <c r="J160" s="1">
        <v>0.4072547265812931</v>
      </c>
      <c r="K160" s="1">
        <v>0.7975087346194744</v>
      </c>
      <c r="L160" s="1">
        <v>0.8579930130757177</v>
      </c>
      <c r="M160" s="1">
        <v>0.1652878429419067</v>
      </c>
      <c r="N160" s="1">
        <v>0.5593943844166857</v>
      </c>
      <c r="O160" s="1">
        <v>1.3159803369395258</v>
      </c>
      <c r="P160">
        <v>1000</v>
      </c>
      <c r="Q160" t="s">
        <v>45</v>
      </c>
      <c r="R160">
        <v>11</v>
      </c>
      <c r="S160">
        <v>26</v>
      </c>
      <c r="T160">
        <v>1</v>
      </c>
    </row>
    <row r="161" spans="1:20" ht="12">
      <c r="A161">
        <v>2012</v>
      </c>
      <c r="B161" t="s">
        <v>35</v>
      </c>
      <c r="C161" t="s">
        <v>88</v>
      </c>
      <c r="D161">
        <v>261</v>
      </c>
      <c r="E161" t="s">
        <v>248</v>
      </c>
      <c r="F161">
        <v>18076</v>
      </c>
      <c r="G161">
        <v>66</v>
      </c>
      <c r="H161">
        <v>71</v>
      </c>
      <c r="I161" s="1">
        <v>36.1670194079349</v>
      </c>
      <c r="J161" s="1">
        <v>1.9631144938756795</v>
      </c>
      <c r="K161" s="1">
        <v>3.9278601460500107</v>
      </c>
      <c r="L161" s="1">
        <v>4.129398254400298</v>
      </c>
      <c r="M161" s="1">
        <v>0.43270066511468824</v>
      </c>
      <c r="N161" s="1">
        <v>3.2722246830439365</v>
      </c>
      <c r="O161" s="1">
        <v>5.21111219281615</v>
      </c>
      <c r="P161">
        <v>1000</v>
      </c>
      <c r="Q161" t="s">
        <v>45</v>
      </c>
      <c r="R161">
        <v>11</v>
      </c>
      <c r="S161">
        <v>26</v>
      </c>
      <c r="T161">
        <v>0</v>
      </c>
    </row>
    <row r="162" spans="1:20" ht="12">
      <c r="A162">
        <v>2012</v>
      </c>
      <c r="B162" t="s">
        <v>35</v>
      </c>
      <c r="C162" t="s">
        <v>88</v>
      </c>
      <c r="D162">
        <v>262</v>
      </c>
      <c r="E162" t="s">
        <v>249</v>
      </c>
      <c r="F162">
        <v>50939</v>
      </c>
      <c r="G162">
        <v>83</v>
      </c>
      <c r="H162">
        <v>86</v>
      </c>
      <c r="I162" s="1">
        <v>103.80547389359069</v>
      </c>
      <c r="J162" s="1">
        <v>0.8284726881374022</v>
      </c>
      <c r="K162" s="1">
        <v>1.6882938416537427</v>
      </c>
      <c r="L162" s="1">
        <v>1.739478562175804</v>
      </c>
      <c r="M162" s="1">
        <v>0.16560977402932608</v>
      </c>
      <c r="N162" s="1">
        <v>1.4080310146637134</v>
      </c>
      <c r="O162" s="1">
        <v>2.1489481671622586</v>
      </c>
      <c r="P162">
        <v>1000</v>
      </c>
      <c r="Q162" t="s">
        <v>45</v>
      </c>
      <c r="R162">
        <v>11</v>
      </c>
      <c r="S162">
        <v>26</v>
      </c>
      <c r="T162">
        <v>0</v>
      </c>
    </row>
    <row r="163" spans="1:20" ht="12">
      <c r="A163">
        <v>2012</v>
      </c>
      <c r="B163" t="s">
        <v>35</v>
      </c>
      <c r="C163" t="s">
        <v>88</v>
      </c>
      <c r="D163">
        <v>263</v>
      </c>
      <c r="E163" t="s">
        <v>250</v>
      </c>
      <c r="F163">
        <v>38327</v>
      </c>
      <c r="G163">
        <v>73</v>
      </c>
      <c r="H163">
        <v>75</v>
      </c>
      <c r="I163" s="1">
        <v>80.66578353185817</v>
      </c>
      <c r="J163" s="1">
        <v>0.9297622451082928</v>
      </c>
      <c r="K163" s="1">
        <v>1.9568450439637852</v>
      </c>
      <c r="L163" s="1">
        <v>1.9466617935400645</v>
      </c>
      <c r="M163" s="1">
        <v>0.19845836588664756</v>
      </c>
      <c r="N163" s="1">
        <v>1.552325856941056</v>
      </c>
      <c r="O163" s="1">
        <v>2.4411705322592674</v>
      </c>
      <c r="P163">
        <v>1000</v>
      </c>
      <c r="Q163" t="s">
        <v>45</v>
      </c>
      <c r="R163">
        <v>11</v>
      </c>
      <c r="S163">
        <v>26</v>
      </c>
      <c r="T163">
        <v>0</v>
      </c>
    </row>
    <row r="164" spans="1:20" ht="12">
      <c r="A164">
        <v>2012</v>
      </c>
      <c r="B164" t="s">
        <v>35</v>
      </c>
      <c r="C164" t="s">
        <v>88</v>
      </c>
      <c r="D164">
        <v>264</v>
      </c>
      <c r="E164" t="s">
        <v>251</v>
      </c>
      <c r="F164">
        <v>91531</v>
      </c>
      <c r="G164">
        <v>80</v>
      </c>
      <c r="H164">
        <v>84</v>
      </c>
      <c r="I164" s="1">
        <v>195.1853916447063</v>
      </c>
      <c r="J164" s="1">
        <v>0.43036007609065446</v>
      </c>
      <c r="K164" s="1">
        <v>0.917721864723427</v>
      </c>
      <c r="L164" s="1">
        <v>0.9004848745061438</v>
      </c>
      <c r="M164" s="1">
        <v>0.08675050382487301</v>
      </c>
      <c r="N164" s="1">
        <v>0.7270745849683533</v>
      </c>
      <c r="O164" s="1">
        <v>1.1152542338550309</v>
      </c>
      <c r="P164">
        <v>1000</v>
      </c>
      <c r="Q164" t="s">
        <v>45</v>
      </c>
      <c r="R164">
        <v>11</v>
      </c>
      <c r="S164">
        <v>26</v>
      </c>
      <c r="T164">
        <v>0</v>
      </c>
    </row>
    <row r="165" spans="1:20" ht="12">
      <c r="A165">
        <v>2012</v>
      </c>
      <c r="B165" t="s">
        <v>35</v>
      </c>
      <c r="C165" t="s">
        <v>88</v>
      </c>
      <c r="D165">
        <v>267</v>
      </c>
      <c r="E165" t="s">
        <v>252</v>
      </c>
      <c r="F165">
        <v>48881</v>
      </c>
      <c r="G165">
        <v>47</v>
      </c>
      <c r="H165">
        <v>53</v>
      </c>
      <c r="I165" s="1">
        <v>105.22989404232753</v>
      </c>
      <c r="J165" s="1">
        <v>0.503659159617526</v>
      </c>
      <c r="K165" s="1">
        <v>1.0842658701745054</v>
      </c>
      <c r="L165" s="1">
        <v>1.0534623902267555</v>
      </c>
      <c r="M165" s="1">
        <v>0.12775652583418717</v>
      </c>
      <c r="N165" s="1">
        <v>0.8047788487408418</v>
      </c>
      <c r="O165" s="1">
        <v>1.3789912711531087</v>
      </c>
      <c r="P165">
        <v>1000</v>
      </c>
      <c r="Q165" t="s">
        <v>45</v>
      </c>
      <c r="R165">
        <v>11</v>
      </c>
      <c r="S165">
        <v>26</v>
      </c>
      <c r="T165">
        <v>0</v>
      </c>
    </row>
    <row r="166" spans="1:20" ht="12">
      <c r="A166">
        <v>2012</v>
      </c>
      <c r="B166" t="s">
        <v>35</v>
      </c>
      <c r="C166" t="s">
        <v>88</v>
      </c>
      <c r="D166">
        <v>268</v>
      </c>
      <c r="E166" t="s">
        <v>253</v>
      </c>
      <c r="F166">
        <v>229416</v>
      </c>
      <c r="G166">
        <v>415</v>
      </c>
      <c r="H166">
        <v>425</v>
      </c>
      <c r="I166" s="1">
        <v>476.06352190947104</v>
      </c>
      <c r="J166" s="1">
        <v>0.892738007514927</v>
      </c>
      <c r="K166" s="1">
        <v>1.8525299020120654</v>
      </c>
      <c r="L166" s="1">
        <v>1.8698796180128943</v>
      </c>
      <c r="M166" s="1">
        <v>0.08014302165566878</v>
      </c>
      <c r="N166" s="1">
        <v>1.700137835194699</v>
      </c>
      <c r="O166" s="1">
        <v>2.0565684225594776</v>
      </c>
      <c r="P166">
        <v>1000</v>
      </c>
      <c r="Q166" t="s">
        <v>45</v>
      </c>
      <c r="R166">
        <v>11</v>
      </c>
      <c r="S166">
        <v>26</v>
      </c>
      <c r="T166">
        <v>0</v>
      </c>
    </row>
    <row r="167" spans="1:20" ht="12">
      <c r="A167">
        <v>2012</v>
      </c>
      <c r="B167" t="s">
        <v>35</v>
      </c>
      <c r="C167" t="s">
        <v>88</v>
      </c>
      <c r="D167">
        <v>270</v>
      </c>
      <c r="E167" t="s">
        <v>254</v>
      </c>
      <c r="F167">
        <v>96412</v>
      </c>
      <c r="G167">
        <v>100</v>
      </c>
      <c r="H167">
        <v>104</v>
      </c>
      <c r="I167" s="1">
        <v>208.80970953498303</v>
      </c>
      <c r="J167" s="1">
        <v>0.4980611305461172</v>
      </c>
      <c r="K167" s="1">
        <v>1.078703895780608</v>
      </c>
      <c r="L167" s="1">
        <v>1.0416733969176566</v>
      </c>
      <c r="M167" s="1">
        <v>0.09019826902940342</v>
      </c>
      <c r="N167" s="1">
        <v>0.8594760962928575</v>
      </c>
      <c r="O167" s="1">
        <v>1.2624940594930036</v>
      </c>
      <c r="P167">
        <v>1000</v>
      </c>
      <c r="Q167" t="s">
        <v>45</v>
      </c>
      <c r="R167">
        <v>11</v>
      </c>
      <c r="S167">
        <v>26</v>
      </c>
      <c r="T167">
        <v>0</v>
      </c>
    </row>
    <row r="168" spans="1:20" ht="12">
      <c r="A168">
        <v>2012</v>
      </c>
      <c r="B168" t="s">
        <v>35</v>
      </c>
      <c r="C168" t="s">
        <v>88</v>
      </c>
      <c r="D168">
        <v>273</v>
      </c>
      <c r="E168" t="s">
        <v>255</v>
      </c>
      <c r="F168">
        <v>338388</v>
      </c>
      <c r="G168">
        <v>588</v>
      </c>
      <c r="H168">
        <v>609</v>
      </c>
      <c r="I168" s="1">
        <v>698.1660754008384</v>
      </c>
      <c r="J168" s="1">
        <v>0.8722852935103651</v>
      </c>
      <c r="K168" s="1">
        <v>1.7997092095464378</v>
      </c>
      <c r="L168" s="1">
        <v>1.8282902443363902</v>
      </c>
      <c r="M168" s="1">
        <v>0.06548370244582558</v>
      </c>
      <c r="N168" s="1">
        <v>1.688523890270039</v>
      </c>
      <c r="O168" s="1">
        <v>1.9796256581250038</v>
      </c>
      <c r="P168">
        <v>1000</v>
      </c>
      <c r="Q168" t="s">
        <v>45</v>
      </c>
      <c r="R168">
        <v>11</v>
      </c>
      <c r="S168">
        <v>26</v>
      </c>
      <c r="T168">
        <v>0</v>
      </c>
    </row>
    <row r="169" spans="1:20" ht="12">
      <c r="A169">
        <v>2012</v>
      </c>
      <c r="B169" t="s">
        <v>35</v>
      </c>
      <c r="C169" t="s">
        <v>88</v>
      </c>
      <c r="D169">
        <v>274</v>
      </c>
      <c r="E169" t="s">
        <v>256</v>
      </c>
      <c r="F169">
        <v>71127</v>
      </c>
      <c r="G169">
        <v>58</v>
      </c>
      <c r="H169">
        <v>62</v>
      </c>
      <c r="I169" s="1">
        <v>154.32315260986007</v>
      </c>
      <c r="J169" s="1">
        <v>0.40175436382342716</v>
      </c>
      <c r="K169" s="1">
        <v>0.8716802339477273</v>
      </c>
      <c r="L169" s="1">
        <v>0.8401765592083461</v>
      </c>
      <c r="M169" s="1">
        <v>0.09420954939689301</v>
      </c>
      <c r="N169" s="1">
        <v>0.6550039875072522</v>
      </c>
      <c r="O169" s="1">
        <v>1.0776982493337257</v>
      </c>
      <c r="P169">
        <v>1000</v>
      </c>
      <c r="Q169" t="s">
        <v>45</v>
      </c>
      <c r="R169">
        <v>11</v>
      </c>
      <c r="S169">
        <v>26</v>
      </c>
      <c r="T169">
        <v>0</v>
      </c>
    </row>
    <row r="170" spans="1:20" ht="12">
      <c r="A170">
        <v>2012</v>
      </c>
      <c r="B170" t="s">
        <v>35</v>
      </c>
      <c r="C170" t="s">
        <v>88</v>
      </c>
      <c r="D170">
        <v>275</v>
      </c>
      <c r="E170" t="s">
        <v>257</v>
      </c>
      <c r="F170">
        <v>18175</v>
      </c>
      <c r="G170">
        <v>18</v>
      </c>
      <c r="H170">
        <v>18</v>
      </c>
      <c r="I170" s="1">
        <v>39.28077136808946</v>
      </c>
      <c r="J170" s="1">
        <v>0.4582394737447205</v>
      </c>
      <c r="K170" s="1">
        <v>0.9903713892709767</v>
      </c>
      <c r="L170" s="1">
        <v>0.958451404856007</v>
      </c>
      <c r="M170" s="1">
        <v>0.1994275522617921</v>
      </c>
      <c r="N170" s="1">
        <v>0.6038477097959698</v>
      </c>
      <c r="O170" s="1">
        <v>1.5212926712611747</v>
      </c>
      <c r="P170">
        <v>1000</v>
      </c>
      <c r="Q170" t="s">
        <v>45</v>
      </c>
      <c r="R170">
        <v>11</v>
      </c>
      <c r="S170">
        <v>26</v>
      </c>
      <c r="T170">
        <v>1</v>
      </c>
    </row>
    <row r="171" spans="1:20" ht="12">
      <c r="A171">
        <v>2012</v>
      </c>
      <c r="B171" t="s">
        <v>35</v>
      </c>
      <c r="C171" t="s">
        <v>88</v>
      </c>
      <c r="D171">
        <v>276</v>
      </c>
      <c r="E171" t="s">
        <v>258</v>
      </c>
      <c r="F171">
        <v>52653</v>
      </c>
      <c r="G171">
        <v>73</v>
      </c>
      <c r="H171">
        <v>77</v>
      </c>
      <c r="I171" s="1">
        <v>116.79651230655146</v>
      </c>
      <c r="J171" s="1">
        <v>0.6592662612895577</v>
      </c>
      <c r="K171" s="1">
        <v>1.4624048012458928</v>
      </c>
      <c r="L171" s="1">
        <v>1.3786217464979502</v>
      </c>
      <c r="M171" s="1">
        <v>0.1387265501860506</v>
      </c>
      <c r="N171" s="1">
        <v>1.1025832699187854</v>
      </c>
      <c r="O171" s="1">
        <v>1.7237681468330768</v>
      </c>
      <c r="P171">
        <v>1000</v>
      </c>
      <c r="Q171" t="s">
        <v>45</v>
      </c>
      <c r="R171">
        <v>11</v>
      </c>
      <c r="S171">
        <v>26</v>
      </c>
      <c r="T171">
        <v>0</v>
      </c>
    </row>
    <row r="172" spans="1:20" ht="12">
      <c r="A172">
        <v>2012</v>
      </c>
      <c r="B172" t="s">
        <v>35</v>
      </c>
      <c r="C172" t="s">
        <v>88</v>
      </c>
      <c r="D172">
        <v>277</v>
      </c>
      <c r="E172" t="s">
        <v>259</v>
      </c>
      <c r="F172">
        <v>76139</v>
      </c>
      <c r="G172">
        <v>130</v>
      </c>
      <c r="H172">
        <v>132</v>
      </c>
      <c r="I172" s="1">
        <v>159.53100377310852</v>
      </c>
      <c r="J172" s="1">
        <v>0.827425371106771</v>
      </c>
      <c r="K172" s="1">
        <v>1.7336713116799538</v>
      </c>
      <c r="L172" s="1">
        <v>1.7308701263468902</v>
      </c>
      <c r="M172" s="1">
        <v>0.13303631670515517</v>
      </c>
      <c r="N172" s="1">
        <v>1.4593119542121245</v>
      </c>
      <c r="O172" s="1">
        <v>2.0529615930526504</v>
      </c>
      <c r="P172">
        <v>1000</v>
      </c>
      <c r="Q172" t="s">
        <v>45</v>
      </c>
      <c r="R172">
        <v>11</v>
      </c>
      <c r="S172">
        <v>26</v>
      </c>
      <c r="T172">
        <v>0</v>
      </c>
    </row>
    <row r="173" spans="1:20" ht="12">
      <c r="A173">
        <v>2012</v>
      </c>
      <c r="B173" t="s">
        <v>35</v>
      </c>
      <c r="C173" t="s">
        <v>88</v>
      </c>
      <c r="D173">
        <v>278</v>
      </c>
      <c r="E173" t="s">
        <v>260</v>
      </c>
      <c r="F173">
        <v>143067</v>
      </c>
      <c r="G173">
        <v>206</v>
      </c>
      <c r="H173">
        <v>216</v>
      </c>
      <c r="I173" s="1">
        <v>299.0646719590862</v>
      </c>
      <c r="J173" s="1">
        <v>0.7222518078950833</v>
      </c>
      <c r="K173" s="1">
        <v>1.509782130050955</v>
      </c>
      <c r="L173" s="1">
        <v>1.5114734800206435</v>
      </c>
      <c r="M173" s="1">
        <v>0.09083368598890959</v>
      </c>
      <c r="N173" s="1">
        <v>1.3226665470767054</v>
      </c>
      <c r="O173" s="1">
        <v>1.7272320721008054</v>
      </c>
      <c r="P173">
        <v>1000</v>
      </c>
      <c r="Q173" t="s">
        <v>45</v>
      </c>
      <c r="R173">
        <v>11</v>
      </c>
      <c r="S173">
        <v>26</v>
      </c>
      <c r="T173">
        <v>0</v>
      </c>
    </row>
    <row r="174" spans="1:20" ht="12">
      <c r="A174">
        <v>2012</v>
      </c>
      <c r="B174" t="s">
        <v>35</v>
      </c>
      <c r="C174" t="s">
        <v>88</v>
      </c>
      <c r="D174">
        <v>279</v>
      </c>
      <c r="E174" t="s">
        <v>261</v>
      </c>
      <c r="F174">
        <v>137344</v>
      </c>
      <c r="G174">
        <v>170</v>
      </c>
      <c r="H174">
        <v>178</v>
      </c>
      <c r="I174" s="1">
        <v>303.4998348444241</v>
      </c>
      <c r="J174" s="1">
        <v>0.5864912581953922</v>
      </c>
      <c r="K174" s="1">
        <v>1.2960158434296365</v>
      </c>
      <c r="L174" s="1">
        <v>1.2286583685032648</v>
      </c>
      <c r="M174" s="1">
        <v>0.08134416658899374</v>
      </c>
      <c r="N174" s="1">
        <v>1.0606926973179098</v>
      </c>
      <c r="O174" s="1">
        <v>1.4232221927334046</v>
      </c>
      <c r="P174">
        <v>1000</v>
      </c>
      <c r="Q174" t="s">
        <v>45</v>
      </c>
      <c r="R174">
        <v>11</v>
      </c>
      <c r="S174">
        <v>26</v>
      </c>
      <c r="T174">
        <v>0</v>
      </c>
    </row>
    <row r="175" spans="1:20" ht="12">
      <c r="A175">
        <v>2012</v>
      </c>
      <c r="B175" t="s">
        <v>35</v>
      </c>
      <c r="C175" t="s">
        <v>88</v>
      </c>
      <c r="D175">
        <v>280</v>
      </c>
      <c r="E175" t="s">
        <v>262</v>
      </c>
      <c r="F175">
        <v>81860</v>
      </c>
      <c r="G175">
        <v>104</v>
      </c>
      <c r="H175">
        <v>116</v>
      </c>
      <c r="I175" s="1">
        <v>182.90865431827632</v>
      </c>
      <c r="J175" s="1">
        <v>0.6341963447948741</v>
      </c>
      <c r="K175" s="1">
        <v>1.4170535059858296</v>
      </c>
      <c r="L175" s="1">
        <v>1.326388852192028</v>
      </c>
      <c r="M175" s="1">
        <v>0.10876180512723112</v>
      </c>
      <c r="N175" s="1">
        <v>1.1056062606597385</v>
      </c>
      <c r="O175" s="1">
        <v>1.5912603336466908</v>
      </c>
      <c r="P175">
        <v>1000</v>
      </c>
      <c r="Q175" t="s">
        <v>45</v>
      </c>
      <c r="R175">
        <v>11</v>
      </c>
      <c r="S175">
        <v>26</v>
      </c>
      <c r="T175">
        <v>0</v>
      </c>
    </row>
    <row r="176" spans="1:20" ht="12">
      <c r="A176">
        <v>2012</v>
      </c>
      <c r="B176" t="s">
        <v>35</v>
      </c>
      <c r="C176" t="s">
        <v>88</v>
      </c>
      <c r="D176">
        <v>281</v>
      </c>
      <c r="E176" t="s">
        <v>263</v>
      </c>
      <c r="F176">
        <v>62964</v>
      </c>
      <c r="G176">
        <v>71</v>
      </c>
      <c r="H176">
        <v>73</v>
      </c>
      <c r="I176" s="1">
        <v>134.77967214997528</v>
      </c>
      <c r="J176" s="1">
        <v>0.5416247037518365</v>
      </c>
      <c r="K176" s="1">
        <v>1.159392668826631</v>
      </c>
      <c r="L176" s="1">
        <v>1.1327926491392024</v>
      </c>
      <c r="M176" s="1">
        <v>0.11706253953222959</v>
      </c>
      <c r="N176" s="1">
        <v>0.9005353686852939</v>
      </c>
      <c r="O176" s="1">
        <v>1.4249514572839086</v>
      </c>
      <c r="P176">
        <v>1000</v>
      </c>
      <c r="Q176" t="s">
        <v>45</v>
      </c>
      <c r="R176">
        <v>11</v>
      </c>
      <c r="S176">
        <v>26</v>
      </c>
      <c r="T176">
        <v>0</v>
      </c>
    </row>
    <row r="177" spans="1:20" ht="12">
      <c r="A177">
        <v>2012</v>
      </c>
      <c r="B177" t="s">
        <v>35</v>
      </c>
      <c r="C177" t="s">
        <v>88</v>
      </c>
      <c r="D177">
        <v>282</v>
      </c>
      <c r="E177" t="s">
        <v>264</v>
      </c>
      <c r="F177">
        <v>111611</v>
      </c>
      <c r="G177">
        <v>216</v>
      </c>
      <c r="H177">
        <v>224</v>
      </c>
      <c r="I177" s="1">
        <v>237.79737262951207</v>
      </c>
      <c r="J177" s="1">
        <v>0.9419784479662509</v>
      </c>
      <c r="K177" s="1">
        <v>2.0069706390947126</v>
      </c>
      <c r="L177" s="1">
        <v>1.9701690906675566</v>
      </c>
      <c r="M177" s="1">
        <v>0.11628263596444018</v>
      </c>
      <c r="N177" s="1">
        <v>1.7281818314322202</v>
      </c>
      <c r="O177" s="1">
        <v>2.2460404196038812</v>
      </c>
      <c r="P177">
        <v>1000</v>
      </c>
      <c r="Q177" t="s">
        <v>45</v>
      </c>
      <c r="R177">
        <v>11</v>
      </c>
      <c r="S177">
        <v>26</v>
      </c>
      <c r="T177">
        <v>0</v>
      </c>
    </row>
    <row r="178" spans="1:20" ht="12">
      <c r="A178">
        <v>2012</v>
      </c>
      <c r="B178" t="s">
        <v>35</v>
      </c>
      <c r="C178" t="s">
        <v>88</v>
      </c>
      <c r="D178">
        <v>283</v>
      </c>
      <c r="E178" t="s">
        <v>265</v>
      </c>
      <c r="F178">
        <v>352250</v>
      </c>
      <c r="G178">
        <v>745</v>
      </c>
      <c r="H178">
        <v>778</v>
      </c>
      <c r="I178" s="1">
        <v>717.4646095756968</v>
      </c>
      <c r="J178" s="1">
        <v>1.0843740438432263</v>
      </c>
      <c r="K178" s="1">
        <v>2.2086586231369765</v>
      </c>
      <c r="L178" s="1">
        <v>2.2723074808519774</v>
      </c>
      <c r="M178" s="1">
        <v>0.07202025820154229</v>
      </c>
      <c r="N178" s="1">
        <v>2.1178934603063273</v>
      </c>
      <c r="O178" s="1">
        <v>2.4379797115899486</v>
      </c>
      <c r="P178">
        <v>1000</v>
      </c>
      <c r="Q178" t="s">
        <v>45</v>
      </c>
      <c r="R178">
        <v>11</v>
      </c>
      <c r="S178">
        <v>26</v>
      </c>
      <c r="T178">
        <v>0</v>
      </c>
    </row>
    <row r="179" spans="1:20" ht="12">
      <c r="A179">
        <v>2012</v>
      </c>
      <c r="B179" t="s">
        <v>35</v>
      </c>
      <c r="C179" t="s">
        <v>88</v>
      </c>
      <c r="D179">
        <v>284</v>
      </c>
      <c r="E179" t="s">
        <v>266</v>
      </c>
      <c r="F179">
        <v>132448</v>
      </c>
      <c r="G179">
        <v>229</v>
      </c>
      <c r="H179">
        <v>237</v>
      </c>
      <c r="I179" s="1">
        <v>269.0277689040671</v>
      </c>
      <c r="J179" s="1">
        <v>0.8809499516182364</v>
      </c>
      <c r="K179" s="1">
        <v>1.7893814931142789</v>
      </c>
      <c r="L179" s="1">
        <v>1.8451440791702083</v>
      </c>
      <c r="M179" s="1">
        <v>0.10585062889870563</v>
      </c>
      <c r="N179" s="1">
        <v>1.6244698493107166</v>
      </c>
      <c r="O179" s="1">
        <v>2.095795544830501</v>
      </c>
      <c r="P179">
        <v>1000</v>
      </c>
      <c r="Q179" t="s">
        <v>45</v>
      </c>
      <c r="R179">
        <v>11</v>
      </c>
      <c r="S179">
        <v>26</v>
      </c>
      <c r="T179">
        <v>0</v>
      </c>
    </row>
    <row r="180" spans="1:20" ht="12">
      <c r="A180">
        <v>2012</v>
      </c>
      <c r="B180" t="s">
        <v>35</v>
      </c>
      <c r="C180" t="s">
        <v>88</v>
      </c>
      <c r="D180">
        <v>285</v>
      </c>
      <c r="E180" t="s">
        <v>267</v>
      </c>
      <c r="F180">
        <v>116273</v>
      </c>
      <c r="G180">
        <v>177</v>
      </c>
      <c r="H180">
        <v>187</v>
      </c>
      <c r="I180" s="1">
        <v>240.4029873811346</v>
      </c>
      <c r="J180" s="1">
        <v>0.7778605500585166</v>
      </c>
      <c r="K180" s="1">
        <v>1.6082839524223165</v>
      </c>
      <c r="L180" s="1">
        <v>1.6287286159215475</v>
      </c>
      <c r="M180" s="1">
        <v>0.10518159319582232</v>
      </c>
      <c r="N180" s="1">
        <v>1.4111585181307895</v>
      </c>
      <c r="O180" s="1">
        <v>1.8798433133051151</v>
      </c>
      <c r="P180">
        <v>1000</v>
      </c>
      <c r="Q180" t="s">
        <v>45</v>
      </c>
      <c r="R180">
        <v>11</v>
      </c>
      <c r="S180">
        <v>26</v>
      </c>
      <c r="T180">
        <v>0</v>
      </c>
    </row>
    <row r="181" spans="1:20" ht="12">
      <c r="A181">
        <v>2012</v>
      </c>
      <c r="B181" t="s">
        <v>35</v>
      </c>
      <c r="C181" t="s">
        <v>88</v>
      </c>
      <c r="D181">
        <v>288</v>
      </c>
      <c r="E181" t="s">
        <v>268</v>
      </c>
      <c r="F181">
        <v>102665</v>
      </c>
      <c r="G181">
        <v>240</v>
      </c>
      <c r="H181">
        <v>253</v>
      </c>
      <c r="I181" s="1">
        <v>208.24876014116754</v>
      </c>
      <c r="J181" s="1">
        <v>1.2148931874960336</v>
      </c>
      <c r="K181" s="1">
        <v>2.4643257195733694</v>
      </c>
      <c r="L181" s="1">
        <v>2.545171428587144</v>
      </c>
      <c r="M181" s="1">
        <v>0.1413166749568618</v>
      </c>
      <c r="N181" s="1">
        <v>2.249967622170291</v>
      </c>
      <c r="O181" s="1">
        <v>2.8791070311704403</v>
      </c>
      <c r="P181">
        <v>1000</v>
      </c>
      <c r="Q181" t="s">
        <v>45</v>
      </c>
      <c r="R181">
        <v>11</v>
      </c>
      <c r="S181">
        <v>26</v>
      </c>
      <c r="T181">
        <v>0</v>
      </c>
    </row>
    <row r="182" spans="1:20" ht="12">
      <c r="A182">
        <v>2012</v>
      </c>
      <c r="B182" t="s">
        <v>35</v>
      </c>
      <c r="C182" t="s">
        <v>88</v>
      </c>
      <c r="D182">
        <v>289</v>
      </c>
      <c r="E182" t="s">
        <v>269</v>
      </c>
      <c r="F182">
        <v>116351</v>
      </c>
      <c r="G182">
        <v>255</v>
      </c>
      <c r="H182">
        <v>269</v>
      </c>
      <c r="I182" s="1">
        <v>222.01615362237015</v>
      </c>
      <c r="J182" s="1">
        <v>1.2116235490573593</v>
      </c>
      <c r="K182" s="1">
        <v>2.3119698154721493</v>
      </c>
      <c r="L182" s="1">
        <v>2.550459314432994</v>
      </c>
      <c r="M182" s="1">
        <v>0.13738331423089356</v>
      </c>
      <c r="N182" s="1">
        <v>2.262954290260957</v>
      </c>
      <c r="O182" s="1">
        <v>2.8744914303275197</v>
      </c>
      <c r="P182">
        <v>1000</v>
      </c>
      <c r="Q182" t="s">
        <v>45</v>
      </c>
      <c r="R182">
        <v>11</v>
      </c>
      <c r="S182">
        <v>26</v>
      </c>
      <c r="T182">
        <v>0</v>
      </c>
    </row>
    <row r="183" spans="1:20" ht="12">
      <c r="A183">
        <v>2012</v>
      </c>
      <c r="B183" t="s">
        <v>35</v>
      </c>
      <c r="C183" t="s">
        <v>88</v>
      </c>
      <c r="D183">
        <v>291</v>
      </c>
      <c r="E183" t="s">
        <v>270</v>
      </c>
      <c r="F183">
        <v>39501</v>
      </c>
      <c r="G183">
        <v>76</v>
      </c>
      <c r="H183">
        <v>77</v>
      </c>
      <c r="I183" s="1">
        <v>79.73389023954117</v>
      </c>
      <c r="J183" s="1">
        <v>0.9657123184215914</v>
      </c>
      <c r="K183" s="1">
        <v>1.949317738791423</v>
      </c>
      <c r="L183" s="1">
        <v>2.0238644760759112</v>
      </c>
      <c r="M183" s="1">
        <v>0.20362054726421308</v>
      </c>
      <c r="N183" s="1">
        <v>1.6186922892231186</v>
      </c>
      <c r="O183" s="1">
        <v>2.5304546421777823</v>
      </c>
      <c r="P183">
        <v>1000</v>
      </c>
      <c r="Q183" t="s">
        <v>45</v>
      </c>
      <c r="R183">
        <v>11</v>
      </c>
      <c r="S183">
        <v>26</v>
      </c>
      <c r="T183">
        <v>0</v>
      </c>
    </row>
    <row r="184" spans="1:20" ht="12">
      <c r="A184">
        <v>2012</v>
      </c>
      <c r="B184" t="s">
        <v>35</v>
      </c>
      <c r="C184" t="s">
        <v>88</v>
      </c>
      <c r="D184">
        <v>292</v>
      </c>
      <c r="E184" t="s">
        <v>271</v>
      </c>
      <c r="F184">
        <v>47092</v>
      </c>
      <c r="G184">
        <v>78</v>
      </c>
      <c r="H184">
        <v>87</v>
      </c>
      <c r="I184" s="1">
        <v>96.69785741590388</v>
      </c>
      <c r="J184" s="1">
        <v>0.8997096970391727</v>
      </c>
      <c r="K184" s="1">
        <v>1.8474475494776184</v>
      </c>
      <c r="L184" s="1">
        <v>1.884026725370793</v>
      </c>
      <c r="M184" s="1">
        <v>0.17833452860143603</v>
      </c>
      <c r="N184" s="1">
        <v>1.526901610816338</v>
      </c>
      <c r="O184" s="1">
        <v>2.324679387831459</v>
      </c>
      <c r="P184">
        <v>1000</v>
      </c>
      <c r="Q184" t="s">
        <v>45</v>
      </c>
      <c r="R184">
        <v>11</v>
      </c>
      <c r="S184">
        <v>26</v>
      </c>
      <c r="T184">
        <v>0</v>
      </c>
    </row>
    <row r="185" spans="1:20" ht="12">
      <c r="A185">
        <v>2012</v>
      </c>
      <c r="B185" t="s">
        <v>35</v>
      </c>
      <c r="C185" t="s">
        <v>88</v>
      </c>
      <c r="D185">
        <v>293</v>
      </c>
      <c r="E185" t="s">
        <v>272</v>
      </c>
      <c r="F185">
        <v>140975</v>
      </c>
      <c r="G185">
        <v>244</v>
      </c>
      <c r="H185">
        <v>265</v>
      </c>
      <c r="I185" s="1">
        <v>308.0494743405445</v>
      </c>
      <c r="J185" s="1">
        <v>0.8602514273634049</v>
      </c>
      <c r="K185" s="1">
        <v>1.879765915942543</v>
      </c>
      <c r="L185" s="1">
        <v>1.7992886116310085</v>
      </c>
      <c r="M185" s="1">
        <v>0.09766128114474754</v>
      </c>
      <c r="N185" s="1">
        <v>1.595002247087802</v>
      </c>
      <c r="O185" s="1">
        <v>2.029739778646736</v>
      </c>
      <c r="P185">
        <v>1000</v>
      </c>
      <c r="Q185" t="s">
        <v>45</v>
      </c>
      <c r="R185">
        <v>11</v>
      </c>
      <c r="S185">
        <v>26</v>
      </c>
      <c r="T185">
        <v>0</v>
      </c>
    </row>
    <row r="186" spans="1:20" ht="12">
      <c r="A186">
        <v>2012</v>
      </c>
      <c r="B186" t="s">
        <v>35</v>
      </c>
      <c r="C186" t="s">
        <v>88</v>
      </c>
      <c r="D186">
        <v>295</v>
      </c>
      <c r="E186" t="s">
        <v>273</v>
      </c>
      <c r="F186">
        <v>188466</v>
      </c>
      <c r="G186">
        <v>232</v>
      </c>
      <c r="H186">
        <v>241</v>
      </c>
      <c r="I186" s="1">
        <v>390.896876295458</v>
      </c>
      <c r="J186" s="1">
        <v>0.6165308924542058</v>
      </c>
      <c r="K186" s="1">
        <v>1.2787452378678383</v>
      </c>
      <c r="L186" s="1">
        <v>1.2904286897439488</v>
      </c>
      <c r="M186" s="1">
        <v>0.07341908060952518</v>
      </c>
      <c r="N186" s="1">
        <v>1.1372882486646518</v>
      </c>
      <c r="O186" s="1">
        <v>1.4641901077141066</v>
      </c>
      <c r="P186">
        <v>1000</v>
      </c>
      <c r="Q186" t="s">
        <v>45</v>
      </c>
      <c r="R186">
        <v>11</v>
      </c>
      <c r="S186">
        <v>26</v>
      </c>
      <c r="T186">
        <v>0</v>
      </c>
    </row>
    <row r="187" spans="1:20" ht="12">
      <c r="A187">
        <v>2012</v>
      </c>
      <c r="B187" t="s">
        <v>35</v>
      </c>
      <c r="C187" t="s">
        <v>88</v>
      </c>
      <c r="D187">
        <v>296</v>
      </c>
      <c r="E187" t="s">
        <v>274</v>
      </c>
      <c r="F187">
        <v>42114</v>
      </c>
      <c r="G187">
        <v>38</v>
      </c>
      <c r="H187">
        <v>45</v>
      </c>
      <c r="I187" s="1">
        <v>87.74171196399814</v>
      </c>
      <c r="J187" s="1">
        <v>0.5128689535766551</v>
      </c>
      <c r="K187" s="1">
        <v>1.0685282803818208</v>
      </c>
      <c r="L187" s="1">
        <v>1.0730422939710167</v>
      </c>
      <c r="M187" s="1">
        <v>0.14121784539939275</v>
      </c>
      <c r="N187" s="1">
        <v>0.8011451000973632</v>
      </c>
      <c r="O187" s="1">
        <v>1.4372175084271874</v>
      </c>
      <c r="P187">
        <v>1000</v>
      </c>
      <c r="Q187" t="s">
        <v>45</v>
      </c>
      <c r="R187">
        <v>11</v>
      </c>
      <c r="S187">
        <v>26</v>
      </c>
      <c r="T187">
        <v>0</v>
      </c>
    </row>
    <row r="188" spans="1:20" ht="12">
      <c r="A188">
        <v>2012</v>
      </c>
      <c r="B188" t="s">
        <v>35</v>
      </c>
      <c r="C188" t="s">
        <v>88</v>
      </c>
      <c r="D188">
        <v>297</v>
      </c>
      <c r="E188" t="s">
        <v>275</v>
      </c>
      <c r="F188">
        <v>57068</v>
      </c>
      <c r="G188">
        <v>74</v>
      </c>
      <c r="H188">
        <v>76</v>
      </c>
      <c r="I188" s="1">
        <v>104.80035529048212</v>
      </c>
      <c r="J188" s="1">
        <v>0.7251883811781529</v>
      </c>
      <c r="K188" s="1">
        <v>1.331744585406883</v>
      </c>
      <c r="L188" s="1">
        <v>1.5301583418792326</v>
      </c>
      <c r="M188" s="1">
        <v>0.15500484528307074</v>
      </c>
      <c r="N188" s="1">
        <v>1.2219509921336769</v>
      </c>
      <c r="O188" s="1">
        <v>1.9161034822961733</v>
      </c>
      <c r="P188">
        <v>1000</v>
      </c>
      <c r="Q188" t="s">
        <v>45</v>
      </c>
      <c r="R188">
        <v>11</v>
      </c>
      <c r="S188">
        <v>26</v>
      </c>
      <c r="T188">
        <v>0</v>
      </c>
    </row>
    <row r="189" spans="1:20" ht="12">
      <c r="A189">
        <v>2012</v>
      </c>
      <c r="B189" t="s">
        <v>35</v>
      </c>
      <c r="C189" t="s">
        <v>88</v>
      </c>
      <c r="D189">
        <v>299</v>
      </c>
      <c r="E189" t="s">
        <v>276</v>
      </c>
      <c r="F189">
        <v>81547</v>
      </c>
      <c r="G189">
        <v>184</v>
      </c>
      <c r="H189">
        <v>193</v>
      </c>
      <c r="I189" s="1">
        <v>165.42534581622704</v>
      </c>
      <c r="J189" s="1">
        <v>1.166689415383819</v>
      </c>
      <c r="K189" s="1">
        <v>2.366733294909684</v>
      </c>
      <c r="L189" s="1">
        <v>2.4452333742682426</v>
      </c>
      <c r="M189" s="1">
        <v>0.1554276037599372</v>
      </c>
      <c r="N189" s="1">
        <v>2.1233744137942594</v>
      </c>
      <c r="O189" s="1">
        <v>2.815879392627266</v>
      </c>
      <c r="P189">
        <v>1000</v>
      </c>
      <c r="Q189" t="s">
        <v>45</v>
      </c>
      <c r="R189">
        <v>11</v>
      </c>
      <c r="S189">
        <v>26</v>
      </c>
      <c r="T189">
        <v>0</v>
      </c>
    </row>
    <row r="190" spans="1:20" ht="12">
      <c r="A190">
        <v>2012</v>
      </c>
      <c r="B190" t="s">
        <v>35</v>
      </c>
      <c r="C190" t="s">
        <v>88</v>
      </c>
      <c r="D190">
        <v>300</v>
      </c>
      <c r="E190" t="s">
        <v>277</v>
      </c>
      <c r="F190">
        <v>35805</v>
      </c>
      <c r="G190">
        <v>67</v>
      </c>
      <c r="H190">
        <v>72</v>
      </c>
      <c r="I190" s="1">
        <v>73.03133764909734</v>
      </c>
      <c r="J190" s="1">
        <v>0.9858781492671991</v>
      </c>
      <c r="K190" s="1">
        <v>2.0108923334729787</v>
      </c>
      <c r="L190" s="1">
        <v>2.063170505320446</v>
      </c>
      <c r="M190" s="1">
        <v>0.2146684106501189</v>
      </c>
      <c r="N190" s="1">
        <v>1.6375806763163183</v>
      </c>
      <c r="O190" s="1">
        <v>2.5993666117259417</v>
      </c>
      <c r="P190">
        <v>1000</v>
      </c>
      <c r="Q190" t="s">
        <v>45</v>
      </c>
      <c r="R190">
        <v>11</v>
      </c>
      <c r="S190">
        <v>26</v>
      </c>
      <c r="T190">
        <v>0</v>
      </c>
    </row>
    <row r="191" spans="1:20" ht="12">
      <c r="A191">
        <v>2012</v>
      </c>
      <c r="B191" t="s">
        <v>35</v>
      </c>
      <c r="C191" t="s">
        <v>88</v>
      </c>
      <c r="D191">
        <v>301</v>
      </c>
      <c r="E191" t="s">
        <v>278</v>
      </c>
      <c r="F191">
        <v>413172</v>
      </c>
      <c r="G191">
        <v>1571</v>
      </c>
      <c r="H191">
        <v>1637</v>
      </c>
      <c r="I191" s="1">
        <v>827.4650577588914</v>
      </c>
      <c r="J191" s="1">
        <v>1.9783312716958168</v>
      </c>
      <c r="K191" s="1">
        <v>3.9620303408749864</v>
      </c>
      <c r="L191" s="1">
        <v>4.147019148778804</v>
      </c>
      <c r="M191" s="1">
        <v>0.09072998784087741</v>
      </c>
      <c r="N191" s="1">
        <v>3.9503804762136707</v>
      </c>
      <c r="O191" s="1">
        <v>4.353445933598188</v>
      </c>
      <c r="P191">
        <v>1000</v>
      </c>
      <c r="Q191" t="s">
        <v>45</v>
      </c>
      <c r="R191">
        <v>11</v>
      </c>
      <c r="S191">
        <v>26</v>
      </c>
      <c r="T191">
        <v>0</v>
      </c>
    </row>
    <row r="192" spans="1:20" ht="12">
      <c r="A192">
        <v>2012</v>
      </c>
      <c r="B192" t="s">
        <v>35</v>
      </c>
      <c r="C192" t="s">
        <v>88</v>
      </c>
      <c r="D192">
        <v>303</v>
      </c>
      <c r="E192" t="s">
        <v>279</v>
      </c>
      <c r="F192">
        <v>330713</v>
      </c>
      <c r="G192">
        <v>722</v>
      </c>
      <c r="H192">
        <v>750</v>
      </c>
      <c r="I192" s="1">
        <v>639.3046540431973</v>
      </c>
      <c r="J192" s="1">
        <v>1.1731496012999822</v>
      </c>
      <c r="K192" s="1">
        <v>2.267827391121607</v>
      </c>
      <c r="L192" s="1">
        <v>2.463821281138878</v>
      </c>
      <c r="M192" s="1">
        <v>0.07951246159045952</v>
      </c>
      <c r="N192" s="1">
        <v>2.2934516294622616</v>
      </c>
      <c r="O192" s="1">
        <v>2.646846886766971</v>
      </c>
      <c r="P192">
        <v>1000</v>
      </c>
      <c r="Q192" t="s">
        <v>45</v>
      </c>
      <c r="R192">
        <v>11</v>
      </c>
      <c r="S192">
        <v>26</v>
      </c>
      <c r="T192">
        <v>0</v>
      </c>
    </row>
    <row r="193" spans="1:20" ht="12">
      <c r="A193">
        <v>2012</v>
      </c>
      <c r="B193" t="s">
        <v>35</v>
      </c>
      <c r="C193" t="s">
        <v>88</v>
      </c>
      <c r="D193">
        <v>304</v>
      </c>
      <c r="E193" t="s">
        <v>280</v>
      </c>
      <c r="F193">
        <v>66041</v>
      </c>
      <c r="G193">
        <v>89</v>
      </c>
      <c r="H193">
        <v>95</v>
      </c>
      <c r="I193" s="1">
        <v>132.6382109341266</v>
      </c>
      <c r="J193" s="1">
        <v>0.7162340273662223</v>
      </c>
      <c r="K193" s="1">
        <v>1.438500325555337</v>
      </c>
      <c r="L193" s="1">
        <v>1.50027874751943</v>
      </c>
      <c r="M193" s="1">
        <v>0.1358972854749783</v>
      </c>
      <c r="N193" s="1">
        <v>1.2269451334147725</v>
      </c>
      <c r="O193" s="1">
        <v>1.8345044606795529</v>
      </c>
      <c r="P193">
        <v>1000</v>
      </c>
      <c r="Q193" t="s">
        <v>45</v>
      </c>
      <c r="R193">
        <v>11</v>
      </c>
      <c r="S193">
        <v>26</v>
      </c>
      <c r="T193">
        <v>0</v>
      </c>
    </row>
    <row r="194" spans="1:20" ht="12">
      <c r="A194">
        <v>2012</v>
      </c>
      <c r="B194" t="s">
        <v>35</v>
      </c>
      <c r="C194" t="s">
        <v>88</v>
      </c>
      <c r="D194">
        <v>307</v>
      </c>
      <c r="E194" t="s">
        <v>281</v>
      </c>
      <c r="F194">
        <v>106917</v>
      </c>
      <c r="G194">
        <v>203</v>
      </c>
      <c r="H194">
        <v>213</v>
      </c>
      <c r="I194" s="1">
        <v>220.27596836474942</v>
      </c>
      <c r="J194" s="1">
        <v>0.9669688508521215</v>
      </c>
      <c r="K194" s="1">
        <v>1.9921995566654507</v>
      </c>
      <c r="L194" s="1">
        <v>2.0238310656743774</v>
      </c>
      <c r="M194" s="1">
        <v>0.12247116386801594</v>
      </c>
      <c r="N194" s="1">
        <v>1.7693780431955957</v>
      </c>
      <c r="O194" s="1">
        <v>2.3148767998676396</v>
      </c>
      <c r="P194">
        <v>1000</v>
      </c>
      <c r="Q194" t="s">
        <v>45</v>
      </c>
      <c r="R194">
        <v>11</v>
      </c>
      <c r="S194">
        <v>26</v>
      </c>
      <c r="T194">
        <v>0</v>
      </c>
    </row>
    <row r="195" spans="1:20" ht="12">
      <c r="A195">
        <v>2012</v>
      </c>
      <c r="B195" t="s">
        <v>35</v>
      </c>
      <c r="C195" t="s">
        <v>88</v>
      </c>
      <c r="D195">
        <v>308</v>
      </c>
      <c r="E195" t="s">
        <v>282</v>
      </c>
      <c r="F195">
        <v>114824</v>
      </c>
      <c r="G195">
        <v>202</v>
      </c>
      <c r="H195">
        <v>209</v>
      </c>
      <c r="I195" s="1">
        <v>230.71327434880945</v>
      </c>
      <c r="J195" s="1">
        <v>0.9058863240093341</v>
      </c>
      <c r="K195" s="1">
        <v>1.8201769664878422</v>
      </c>
      <c r="L195" s="1">
        <v>1.8992982967356988</v>
      </c>
      <c r="M195" s="1">
        <v>0.11601288078020912</v>
      </c>
      <c r="N195" s="1">
        <v>1.6584117531995648</v>
      </c>
      <c r="O195" s="1">
        <v>2.175173935558233</v>
      </c>
      <c r="P195">
        <v>1000</v>
      </c>
      <c r="Q195" t="s">
        <v>45</v>
      </c>
      <c r="R195">
        <v>11</v>
      </c>
      <c r="S195">
        <v>26</v>
      </c>
      <c r="T195">
        <v>0</v>
      </c>
    </row>
    <row r="196" spans="1:20" ht="12">
      <c r="A196">
        <v>2012</v>
      </c>
      <c r="B196" t="s">
        <v>35</v>
      </c>
      <c r="C196" t="s">
        <v>88</v>
      </c>
      <c r="D196">
        <v>309</v>
      </c>
      <c r="E196" t="s">
        <v>283</v>
      </c>
      <c r="F196">
        <v>104615</v>
      </c>
      <c r="G196">
        <v>63</v>
      </c>
      <c r="H196">
        <v>66</v>
      </c>
      <c r="I196" s="1">
        <v>222.4686186160026</v>
      </c>
      <c r="J196" s="1">
        <v>0.2966710559475398</v>
      </c>
      <c r="K196" s="1">
        <v>0.6308846723701189</v>
      </c>
      <c r="L196" s="1">
        <v>0.6207292551173968</v>
      </c>
      <c r="M196" s="1">
        <v>0.06745905310952163</v>
      </c>
      <c r="N196" s="1">
        <v>0.4876473132194764</v>
      </c>
      <c r="O196" s="1">
        <v>0.7901300749814308</v>
      </c>
      <c r="P196">
        <v>1000</v>
      </c>
      <c r="Q196" t="s">
        <v>45</v>
      </c>
      <c r="R196">
        <v>11</v>
      </c>
      <c r="S196">
        <v>26</v>
      </c>
      <c r="T196">
        <v>0</v>
      </c>
    </row>
    <row r="197" spans="1:20" ht="12">
      <c r="A197">
        <v>2012</v>
      </c>
      <c r="B197" t="s">
        <v>35</v>
      </c>
      <c r="C197" t="s">
        <v>88</v>
      </c>
      <c r="D197">
        <v>311</v>
      </c>
      <c r="E197" t="s">
        <v>284</v>
      </c>
      <c r="F197">
        <v>242625</v>
      </c>
      <c r="G197">
        <v>298</v>
      </c>
      <c r="H197">
        <v>306</v>
      </c>
      <c r="I197" s="1">
        <v>496.8740876196637</v>
      </c>
      <c r="J197" s="1">
        <v>0.6158501874507696</v>
      </c>
      <c r="K197" s="1">
        <v>1.2612055641421949</v>
      </c>
      <c r="L197" s="1">
        <v>1.292066107076667</v>
      </c>
      <c r="M197" s="1">
        <v>0.06524560580832585</v>
      </c>
      <c r="N197" s="1">
        <v>1.1550234708783516</v>
      </c>
      <c r="O197" s="1">
        <v>1.4453687454391824</v>
      </c>
      <c r="P197">
        <v>1000</v>
      </c>
      <c r="Q197" t="s">
        <v>45</v>
      </c>
      <c r="R197">
        <v>11</v>
      </c>
      <c r="S197">
        <v>26</v>
      </c>
      <c r="T197">
        <v>0</v>
      </c>
    </row>
    <row r="198" spans="1:20" ht="12">
      <c r="A198">
        <v>2012</v>
      </c>
      <c r="B198" t="s">
        <v>35</v>
      </c>
      <c r="C198" t="s">
        <v>88</v>
      </c>
      <c r="D198">
        <v>312</v>
      </c>
      <c r="E198" t="s">
        <v>285</v>
      </c>
      <c r="F198">
        <v>146557</v>
      </c>
      <c r="G198">
        <v>320</v>
      </c>
      <c r="H198">
        <v>334</v>
      </c>
      <c r="I198" s="1">
        <v>289.6651343159403</v>
      </c>
      <c r="J198" s="1">
        <v>1.153055581883401</v>
      </c>
      <c r="K198" s="1">
        <v>2.2789767803653187</v>
      </c>
      <c r="L198" s="1">
        <v>2.4247745738293984</v>
      </c>
      <c r="M198" s="1">
        <v>0.11723217163490736</v>
      </c>
      <c r="N198" s="1">
        <v>2.177961224470788</v>
      </c>
      <c r="O198" s="1">
        <v>2.6995575806535217</v>
      </c>
      <c r="P198">
        <v>1000</v>
      </c>
      <c r="Q198" t="s">
        <v>45</v>
      </c>
      <c r="R198">
        <v>11</v>
      </c>
      <c r="S198">
        <v>26</v>
      </c>
      <c r="T198">
        <v>0</v>
      </c>
    </row>
    <row r="199" spans="1:20" ht="12">
      <c r="A199">
        <v>2012</v>
      </c>
      <c r="B199" t="s">
        <v>35</v>
      </c>
      <c r="C199" t="s">
        <v>88</v>
      </c>
      <c r="D199">
        <v>313</v>
      </c>
      <c r="E199" t="s">
        <v>286</v>
      </c>
      <c r="F199">
        <v>49900</v>
      </c>
      <c r="G199">
        <v>79</v>
      </c>
      <c r="H199">
        <v>86</v>
      </c>
      <c r="I199" s="1">
        <v>99.21964787644886</v>
      </c>
      <c r="J199" s="1">
        <v>0.8667638097959152</v>
      </c>
      <c r="K199" s="1">
        <v>1.723446893787575</v>
      </c>
      <c r="L199" s="1">
        <v>1.8195788913698516</v>
      </c>
      <c r="M199" s="1">
        <v>0.17322805629687169</v>
      </c>
      <c r="N199" s="1">
        <v>1.4728827002622336</v>
      </c>
      <c r="O199" s="1">
        <v>2.247882564802525</v>
      </c>
      <c r="P199">
        <v>1000</v>
      </c>
      <c r="Q199" t="s">
        <v>45</v>
      </c>
      <c r="R199">
        <v>11</v>
      </c>
      <c r="S199">
        <v>26</v>
      </c>
      <c r="T199">
        <v>0</v>
      </c>
    </row>
    <row r="200" spans="1:20" ht="12">
      <c r="A200">
        <v>2012</v>
      </c>
      <c r="B200" t="s">
        <v>35</v>
      </c>
      <c r="C200" t="s">
        <v>88</v>
      </c>
      <c r="D200">
        <v>314</v>
      </c>
      <c r="E200" t="s">
        <v>287</v>
      </c>
      <c r="F200">
        <v>112925</v>
      </c>
      <c r="G200">
        <v>309</v>
      </c>
      <c r="H200">
        <v>331</v>
      </c>
      <c r="I200" s="1">
        <v>227.26202374854276</v>
      </c>
      <c r="J200" s="1">
        <v>1.4564685931259662</v>
      </c>
      <c r="K200" s="1">
        <v>2.9311489926942658</v>
      </c>
      <c r="L200" s="1">
        <v>3.064803599371967</v>
      </c>
      <c r="M200" s="1">
        <v>0.14889507119988898</v>
      </c>
      <c r="N200" s="1">
        <v>2.751409312250975</v>
      </c>
      <c r="O200" s="1">
        <v>3.4138944943232654</v>
      </c>
      <c r="P200">
        <v>1000</v>
      </c>
      <c r="Q200" t="s">
        <v>45</v>
      </c>
      <c r="R200">
        <v>11</v>
      </c>
      <c r="S200">
        <v>26</v>
      </c>
      <c r="T200">
        <v>0</v>
      </c>
    </row>
    <row r="201" spans="1:20" ht="12">
      <c r="A201">
        <v>2012</v>
      </c>
      <c r="B201" t="s">
        <v>35</v>
      </c>
      <c r="C201" t="s">
        <v>88</v>
      </c>
      <c r="D201">
        <v>315</v>
      </c>
      <c r="E201" t="s">
        <v>288</v>
      </c>
      <c r="F201">
        <v>35862</v>
      </c>
      <c r="G201">
        <v>50</v>
      </c>
      <c r="H201">
        <v>55</v>
      </c>
      <c r="I201" s="1">
        <v>75.87386065683677</v>
      </c>
      <c r="J201" s="1">
        <v>0.7248873264635192</v>
      </c>
      <c r="K201" s="1">
        <v>1.5336567954938374</v>
      </c>
      <c r="L201" s="1">
        <v>1.5173869017775707</v>
      </c>
      <c r="M201" s="1">
        <v>0.1806368098843809</v>
      </c>
      <c r="N201" s="1">
        <v>1.1649374302263094</v>
      </c>
      <c r="O201" s="1">
        <v>1.9764692505749786</v>
      </c>
      <c r="P201">
        <v>1000</v>
      </c>
      <c r="Q201" t="s">
        <v>45</v>
      </c>
      <c r="R201">
        <v>11</v>
      </c>
      <c r="S201">
        <v>26</v>
      </c>
      <c r="T201">
        <v>0</v>
      </c>
    </row>
    <row r="202" spans="1:20" ht="12">
      <c r="A202">
        <v>2012</v>
      </c>
      <c r="B202" t="s">
        <v>35</v>
      </c>
      <c r="C202" t="s">
        <v>88</v>
      </c>
      <c r="D202">
        <v>318</v>
      </c>
      <c r="E202" t="s">
        <v>289</v>
      </c>
      <c r="F202">
        <v>191269</v>
      </c>
      <c r="G202">
        <v>401</v>
      </c>
      <c r="H202">
        <v>414</v>
      </c>
      <c r="I202" s="1">
        <v>380.86296360793455</v>
      </c>
      <c r="J202" s="1">
        <v>1.0870051424222418</v>
      </c>
      <c r="K202" s="1">
        <v>2.164490847968045</v>
      </c>
      <c r="L202" s="1">
        <v>2.286574858652944</v>
      </c>
      <c r="M202" s="1">
        <v>0.09934169625843475</v>
      </c>
      <c r="N202" s="1">
        <v>2.076305127116333</v>
      </c>
      <c r="O202" s="1">
        <v>2.518138839971563</v>
      </c>
      <c r="P202">
        <v>1000</v>
      </c>
      <c r="Q202" t="s">
        <v>45</v>
      </c>
      <c r="R202">
        <v>11</v>
      </c>
      <c r="S202">
        <v>26</v>
      </c>
      <c r="T202">
        <v>0</v>
      </c>
    </row>
    <row r="203" spans="1:20" ht="12">
      <c r="A203">
        <v>2012</v>
      </c>
      <c r="B203" t="s">
        <v>35</v>
      </c>
      <c r="C203" t="s">
        <v>88</v>
      </c>
      <c r="D203">
        <v>319</v>
      </c>
      <c r="E203" t="s">
        <v>290</v>
      </c>
      <c r="F203">
        <v>65517</v>
      </c>
      <c r="G203">
        <v>164</v>
      </c>
      <c r="H203">
        <v>177</v>
      </c>
      <c r="I203" s="1">
        <v>136.95608869609134</v>
      </c>
      <c r="J203" s="1">
        <v>1.2923850387752165</v>
      </c>
      <c r="K203" s="1">
        <v>2.701588900590686</v>
      </c>
      <c r="L203" s="1">
        <v>2.7122582372048636</v>
      </c>
      <c r="M203" s="1">
        <v>0.18005031662835258</v>
      </c>
      <c r="N203" s="1">
        <v>2.3405482931698</v>
      </c>
      <c r="O203" s="1">
        <v>3.143000623722637</v>
      </c>
      <c r="P203">
        <v>1000</v>
      </c>
      <c r="Q203" t="s">
        <v>45</v>
      </c>
      <c r="R203">
        <v>11</v>
      </c>
      <c r="S203">
        <v>26</v>
      </c>
      <c r="T203">
        <v>0</v>
      </c>
    </row>
    <row r="204" spans="1:20" ht="12">
      <c r="A204">
        <v>2012</v>
      </c>
      <c r="B204" t="s">
        <v>35</v>
      </c>
      <c r="C204" t="s">
        <v>88</v>
      </c>
      <c r="D204">
        <v>320</v>
      </c>
      <c r="E204" t="s">
        <v>291</v>
      </c>
      <c r="F204">
        <v>101623</v>
      </c>
      <c r="G204">
        <v>182</v>
      </c>
      <c r="H204">
        <v>184</v>
      </c>
      <c r="I204" s="1">
        <v>208.94596958020975</v>
      </c>
      <c r="J204" s="1">
        <v>0.8806104294314538</v>
      </c>
      <c r="K204" s="1">
        <v>1.810613739015774</v>
      </c>
      <c r="L204" s="1">
        <v>1.8454206417931989</v>
      </c>
      <c r="M204" s="1">
        <v>0.12013824540221603</v>
      </c>
      <c r="N204" s="1">
        <v>1.597052889856253</v>
      </c>
      <c r="O204" s="1">
        <v>2.132413626866766</v>
      </c>
      <c r="P204">
        <v>1000</v>
      </c>
      <c r="Q204" t="s">
        <v>45</v>
      </c>
      <c r="R204">
        <v>11</v>
      </c>
      <c r="S204">
        <v>26</v>
      </c>
      <c r="T204">
        <v>0</v>
      </c>
    </row>
    <row r="205" spans="1:20" ht="12">
      <c r="A205">
        <v>2012</v>
      </c>
      <c r="B205" t="s">
        <v>35</v>
      </c>
      <c r="C205" t="s">
        <v>88</v>
      </c>
      <c r="D205">
        <v>321</v>
      </c>
      <c r="E205" t="s">
        <v>292</v>
      </c>
      <c r="F205">
        <v>29281</v>
      </c>
      <c r="G205">
        <v>30</v>
      </c>
      <c r="H205">
        <v>31</v>
      </c>
      <c r="I205" s="1">
        <v>61.56789455634679</v>
      </c>
      <c r="J205" s="1">
        <v>0.5035091783369151</v>
      </c>
      <c r="K205" s="1">
        <v>1.0587070113725625</v>
      </c>
      <c r="L205" s="1">
        <v>1.0531244947035108</v>
      </c>
      <c r="M205" s="1">
        <v>0.16697986029972134</v>
      </c>
      <c r="N205" s="1">
        <v>0.7406021100183966</v>
      </c>
      <c r="O205" s="1">
        <v>1.4975263860873624</v>
      </c>
      <c r="P205">
        <v>1000</v>
      </c>
      <c r="Q205" t="s">
        <v>45</v>
      </c>
      <c r="R205">
        <v>11</v>
      </c>
      <c r="S205">
        <v>26</v>
      </c>
      <c r="T205">
        <v>0</v>
      </c>
    </row>
    <row r="206" spans="1:20" ht="12">
      <c r="A206">
        <v>2012</v>
      </c>
      <c r="B206" t="s">
        <v>35</v>
      </c>
      <c r="C206" t="s">
        <v>88</v>
      </c>
      <c r="D206">
        <v>322</v>
      </c>
      <c r="E206" t="s">
        <v>293</v>
      </c>
      <c r="F206">
        <v>50520</v>
      </c>
      <c r="G206">
        <v>37</v>
      </c>
      <c r="H206">
        <v>37</v>
      </c>
      <c r="I206" s="1">
        <v>106.03506019790274</v>
      </c>
      <c r="J206" s="1">
        <v>0.34894118917783973</v>
      </c>
      <c r="K206" s="1">
        <v>0.7323832145684878</v>
      </c>
      <c r="L206" s="1">
        <v>0.7298819856796843</v>
      </c>
      <c r="M206" s="1">
        <v>0.10593151894050604</v>
      </c>
      <c r="N206" s="1">
        <v>0.5288105355487551</v>
      </c>
      <c r="O206" s="1">
        <v>1.0074075253945136</v>
      </c>
      <c r="P206">
        <v>1000</v>
      </c>
      <c r="Q206" t="s">
        <v>45</v>
      </c>
      <c r="R206">
        <v>11</v>
      </c>
      <c r="S206">
        <v>26</v>
      </c>
      <c r="T206">
        <v>0</v>
      </c>
    </row>
    <row r="207" spans="1:20" ht="12">
      <c r="A207">
        <v>2012</v>
      </c>
      <c r="B207" t="s">
        <v>35</v>
      </c>
      <c r="C207" t="s">
        <v>88</v>
      </c>
      <c r="D207">
        <v>323</v>
      </c>
      <c r="E207" t="s">
        <v>294</v>
      </c>
      <c r="F207">
        <v>17211</v>
      </c>
      <c r="G207">
        <v>-99999</v>
      </c>
      <c r="H207">
        <v>-99999</v>
      </c>
      <c r="I207" s="1">
        <v>-99999</v>
      </c>
      <c r="J207" s="1">
        <v>-99999</v>
      </c>
      <c r="K207" s="1">
        <v>-99999</v>
      </c>
      <c r="L207" s="1">
        <v>-99999</v>
      </c>
      <c r="M207" s="1">
        <v>-99999</v>
      </c>
      <c r="N207" s="1">
        <v>-99999</v>
      </c>
      <c r="O207" s="1">
        <v>-99999</v>
      </c>
      <c r="P207">
        <v>1000</v>
      </c>
      <c r="Q207" t="s">
        <v>45</v>
      </c>
      <c r="R207">
        <v>11</v>
      </c>
      <c r="S207">
        <v>26</v>
      </c>
      <c r="T207">
        <v>1</v>
      </c>
    </row>
    <row r="208" spans="1:20" ht="12">
      <c r="A208">
        <v>2012</v>
      </c>
      <c r="B208" t="s">
        <v>35</v>
      </c>
      <c r="C208" t="s">
        <v>88</v>
      </c>
      <c r="D208">
        <v>324</v>
      </c>
      <c r="E208" t="s">
        <v>295</v>
      </c>
      <c r="F208">
        <v>16118</v>
      </c>
      <c r="G208">
        <v>-99999</v>
      </c>
      <c r="H208">
        <v>-99999</v>
      </c>
      <c r="I208" s="1">
        <v>-99999</v>
      </c>
      <c r="J208" s="1">
        <v>-99999</v>
      </c>
      <c r="K208" s="1">
        <v>-99999</v>
      </c>
      <c r="L208" s="1">
        <v>-99999</v>
      </c>
      <c r="M208" s="1">
        <v>-99999</v>
      </c>
      <c r="N208" s="1">
        <v>-99999</v>
      </c>
      <c r="O208" s="1">
        <v>-99999</v>
      </c>
      <c r="P208">
        <v>1000</v>
      </c>
      <c r="Q208" t="s">
        <v>45</v>
      </c>
      <c r="R208">
        <v>11</v>
      </c>
      <c r="S208">
        <v>26</v>
      </c>
      <c r="T208">
        <v>1</v>
      </c>
    </row>
    <row r="209" spans="1:20" ht="12">
      <c r="A209">
        <v>2012</v>
      </c>
      <c r="B209" t="s">
        <v>35</v>
      </c>
      <c r="C209" t="s">
        <v>88</v>
      </c>
      <c r="D209">
        <v>325</v>
      </c>
      <c r="E209" t="s">
        <v>296</v>
      </c>
      <c r="F209">
        <v>48753</v>
      </c>
      <c r="G209">
        <v>73</v>
      </c>
      <c r="H209">
        <v>79</v>
      </c>
      <c r="I209" s="1">
        <v>99.06611445296208</v>
      </c>
      <c r="J209" s="1">
        <v>0.7974472445622187</v>
      </c>
      <c r="K209" s="1">
        <v>1.6204131027834185</v>
      </c>
      <c r="L209" s="1">
        <v>1.6714461595964736</v>
      </c>
      <c r="M209" s="1">
        <v>0.1660232709856605</v>
      </c>
      <c r="N209" s="1">
        <v>1.3406338737434045</v>
      </c>
      <c r="O209" s="1">
        <v>2.0838890610968686</v>
      </c>
      <c r="P209">
        <v>1000</v>
      </c>
      <c r="Q209" t="s">
        <v>45</v>
      </c>
      <c r="R209">
        <v>11</v>
      </c>
      <c r="S209">
        <v>26</v>
      </c>
      <c r="T209">
        <v>0</v>
      </c>
    </row>
    <row r="210" spans="1:20" ht="12">
      <c r="A210">
        <v>2012</v>
      </c>
      <c r="B210" t="s">
        <v>35</v>
      </c>
      <c r="C210" t="s">
        <v>88</v>
      </c>
      <c r="D210">
        <v>326</v>
      </c>
      <c r="E210" t="s">
        <v>297</v>
      </c>
      <c r="F210">
        <v>49084</v>
      </c>
      <c r="G210">
        <v>54</v>
      </c>
      <c r="H210">
        <v>54</v>
      </c>
      <c r="I210" s="1">
        <v>101.29574009210472</v>
      </c>
      <c r="J210" s="1">
        <v>0.5330925066631594</v>
      </c>
      <c r="K210" s="1">
        <v>1.1001548366066334</v>
      </c>
      <c r="L210" s="1">
        <v>1.115874518368085</v>
      </c>
      <c r="M210" s="1">
        <v>0.13405961304806163</v>
      </c>
      <c r="N210" s="1">
        <v>0.8546075877196224</v>
      </c>
      <c r="O210" s="1">
        <v>1.4570148435795542</v>
      </c>
      <c r="P210">
        <v>1000</v>
      </c>
      <c r="Q210" t="s">
        <v>45</v>
      </c>
      <c r="R210">
        <v>11</v>
      </c>
      <c r="S210">
        <v>26</v>
      </c>
      <c r="T210">
        <v>0</v>
      </c>
    </row>
    <row r="211" spans="1:20" ht="12">
      <c r="A211">
        <v>2012</v>
      </c>
      <c r="B211" t="s">
        <v>35</v>
      </c>
      <c r="C211" t="s">
        <v>88</v>
      </c>
      <c r="D211">
        <v>327</v>
      </c>
      <c r="E211" t="s">
        <v>298</v>
      </c>
      <c r="F211">
        <v>124666</v>
      </c>
      <c r="G211">
        <v>213</v>
      </c>
      <c r="H211">
        <v>221</v>
      </c>
      <c r="I211" s="1">
        <v>256.7999850867354</v>
      </c>
      <c r="J211" s="1">
        <v>0.860591950289079</v>
      </c>
      <c r="K211" s="1">
        <v>1.772736752602955</v>
      </c>
      <c r="L211" s="1">
        <v>1.8037451180494526</v>
      </c>
      <c r="M211" s="1">
        <v>0.10715338899029062</v>
      </c>
      <c r="N211" s="1">
        <v>1.5808491235210649</v>
      </c>
      <c r="O211" s="1">
        <v>2.058068921618933</v>
      </c>
      <c r="P211">
        <v>1000</v>
      </c>
      <c r="Q211" t="s">
        <v>45</v>
      </c>
      <c r="R211">
        <v>11</v>
      </c>
      <c r="S211">
        <v>26</v>
      </c>
      <c r="T211">
        <v>0</v>
      </c>
    </row>
    <row r="212" spans="1:20" ht="12">
      <c r="A212">
        <v>2012</v>
      </c>
      <c r="B212" t="s">
        <v>35</v>
      </c>
      <c r="C212" t="s">
        <v>88</v>
      </c>
      <c r="D212">
        <v>328</v>
      </c>
      <c r="E212" t="s">
        <v>299</v>
      </c>
      <c r="F212">
        <v>185338</v>
      </c>
      <c r="G212">
        <v>318</v>
      </c>
      <c r="H212">
        <v>343</v>
      </c>
      <c r="I212" s="1">
        <v>372.6890844985523</v>
      </c>
      <c r="J212" s="1">
        <v>0.9203381968149174</v>
      </c>
      <c r="K212" s="1">
        <v>1.8506728247849875</v>
      </c>
      <c r="L212" s="1">
        <v>1.9310135454286583</v>
      </c>
      <c r="M212" s="1">
        <v>0.0920961204633393</v>
      </c>
      <c r="N212" s="1">
        <v>1.7369816471442003</v>
      </c>
      <c r="O212" s="1">
        <v>2.146720040916701</v>
      </c>
      <c r="P212">
        <v>1000</v>
      </c>
      <c r="Q212" t="s">
        <v>45</v>
      </c>
      <c r="R212">
        <v>11</v>
      </c>
      <c r="S212">
        <v>26</v>
      </c>
      <c r="T212">
        <v>0</v>
      </c>
    </row>
    <row r="213" spans="1:20" ht="12">
      <c r="A213">
        <v>2012</v>
      </c>
      <c r="B213" t="s">
        <v>35</v>
      </c>
      <c r="C213" t="s">
        <v>88</v>
      </c>
      <c r="D213">
        <v>329</v>
      </c>
      <c r="E213" t="s">
        <v>300</v>
      </c>
      <c r="F213">
        <v>227715</v>
      </c>
      <c r="G213">
        <v>591</v>
      </c>
      <c r="H213">
        <v>621</v>
      </c>
      <c r="I213" s="1">
        <v>478.9456632553399</v>
      </c>
      <c r="J213" s="1">
        <v>1.296598022788499</v>
      </c>
      <c r="K213" s="1">
        <v>2.727093076872406</v>
      </c>
      <c r="L213" s="1">
        <v>2.7150634850965876</v>
      </c>
      <c r="M213" s="1">
        <v>0.0963273942446518</v>
      </c>
      <c r="N213" s="1">
        <v>2.5093891727393247</v>
      </c>
      <c r="O213" s="1">
        <v>2.9375952555249927</v>
      </c>
      <c r="P213">
        <v>1000</v>
      </c>
      <c r="Q213" t="s">
        <v>45</v>
      </c>
      <c r="R213">
        <v>11</v>
      </c>
      <c r="S213">
        <v>26</v>
      </c>
      <c r="T213">
        <v>0</v>
      </c>
    </row>
    <row r="214" spans="1:20" ht="12">
      <c r="A214">
        <v>2012</v>
      </c>
      <c r="B214" t="s">
        <v>35</v>
      </c>
      <c r="C214" t="s">
        <v>88</v>
      </c>
      <c r="D214">
        <v>330</v>
      </c>
      <c r="E214" t="s">
        <v>301</v>
      </c>
      <c r="F214">
        <v>93687</v>
      </c>
      <c r="G214">
        <v>224</v>
      </c>
      <c r="H214">
        <v>231</v>
      </c>
      <c r="I214" s="1">
        <v>194.08250505371944</v>
      </c>
      <c r="J214" s="1">
        <v>1.1902154701479264</v>
      </c>
      <c r="K214" s="1">
        <v>2.4656569214512154</v>
      </c>
      <c r="L214" s="1">
        <v>2.494314681578916</v>
      </c>
      <c r="M214" s="1">
        <v>0.14494125484936082</v>
      </c>
      <c r="N214" s="1">
        <v>2.1923888208300686</v>
      </c>
      <c r="O214" s="1">
        <v>2.8378204046782844</v>
      </c>
      <c r="P214">
        <v>1000</v>
      </c>
      <c r="Q214" t="s">
        <v>45</v>
      </c>
      <c r="R214">
        <v>11</v>
      </c>
      <c r="S214">
        <v>26</v>
      </c>
      <c r="T214">
        <v>0</v>
      </c>
    </row>
    <row r="215" spans="1:20" ht="12">
      <c r="A215">
        <v>2012</v>
      </c>
      <c r="B215" t="s">
        <v>35</v>
      </c>
      <c r="C215" t="s">
        <v>88</v>
      </c>
      <c r="D215">
        <v>331</v>
      </c>
      <c r="E215" t="s">
        <v>302</v>
      </c>
      <c r="F215">
        <v>25668</v>
      </c>
      <c r="G215">
        <v>39</v>
      </c>
      <c r="H215">
        <v>39</v>
      </c>
      <c r="I215" s="1">
        <v>53.98702100601574</v>
      </c>
      <c r="J215" s="1">
        <v>0.7223958513223809</v>
      </c>
      <c r="K215" s="1">
        <v>1.5194015895278168</v>
      </c>
      <c r="L215" s="1">
        <v>1.5127711358942357</v>
      </c>
      <c r="M215" s="1">
        <v>0.213849584070229</v>
      </c>
      <c r="N215" s="1">
        <v>1.1052443366917755</v>
      </c>
      <c r="O215" s="1">
        <v>2.070561624811958</v>
      </c>
      <c r="P215">
        <v>1000</v>
      </c>
      <c r="Q215" t="s">
        <v>45</v>
      </c>
      <c r="R215">
        <v>11</v>
      </c>
      <c r="S215">
        <v>26</v>
      </c>
      <c r="T215">
        <v>0</v>
      </c>
    </row>
    <row r="216" spans="1:20" ht="12">
      <c r="A216">
        <v>2012</v>
      </c>
      <c r="B216" t="s">
        <v>35</v>
      </c>
      <c r="C216" t="s">
        <v>88</v>
      </c>
      <c r="D216">
        <v>332</v>
      </c>
      <c r="E216" t="s">
        <v>303</v>
      </c>
      <c r="F216">
        <v>33831</v>
      </c>
      <c r="G216">
        <v>143</v>
      </c>
      <c r="H216">
        <v>156</v>
      </c>
      <c r="I216" s="1">
        <v>70.57640904339033</v>
      </c>
      <c r="J216" s="1">
        <v>2.210370322243107</v>
      </c>
      <c r="K216" s="1">
        <v>4.611155449144276</v>
      </c>
      <c r="L216" s="1">
        <v>4.626502245021003</v>
      </c>
      <c r="M216" s="1">
        <v>0.3271046213794434</v>
      </c>
      <c r="N216" s="1">
        <v>3.954350015786208</v>
      </c>
      <c r="O216" s="1">
        <v>5.412905518665553</v>
      </c>
      <c r="P216">
        <v>1000</v>
      </c>
      <c r="Q216" t="s">
        <v>45</v>
      </c>
      <c r="R216">
        <v>11</v>
      </c>
      <c r="S216">
        <v>26</v>
      </c>
      <c r="T216">
        <v>0</v>
      </c>
    </row>
    <row r="217" spans="1:20" ht="12">
      <c r="A217">
        <v>2012</v>
      </c>
      <c r="B217" t="s">
        <v>35</v>
      </c>
      <c r="C217" t="s">
        <v>88</v>
      </c>
      <c r="D217">
        <v>334</v>
      </c>
      <c r="E217" t="s">
        <v>304</v>
      </c>
      <c r="F217">
        <v>90546</v>
      </c>
      <c r="G217">
        <v>136</v>
      </c>
      <c r="H217">
        <v>137</v>
      </c>
      <c r="I217" s="1">
        <v>188.7344652950946</v>
      </c>
      <c r="J217" s="1">
        <v>0.7258875573456841</v>
      </c>
      <c r="K217" s="1">
        <v>1.513043094117907</v>
      </c>
      <c r="L217" s="1">
        <v>1.5202626471500056</v>
      </c>
      <c r="M217" s="1">
        <v>0.11468965850029382</v>
      </c>
      <c r="N217" s="1">
        <v>1.2857952792424467</v>
      </c>
      <c r="O217" s="1">
        <v>1.7974856134805794</v>
      </c>
      <c r="P217">
        <v>1000</v>
      </c>
      <c r="Q217" t="s">
        <v>45</v>
      </c>
      <c r="R217">
        <v>11</v>
      </c>
      <c r="S217">
        <v>26</v>
      </c>
      <c r="T217">
        <v>0</v>
      </c>
    </row>
    <row r="218" spans="1:20" ht="12">
      <c r="A218">
        <v>2012</v>
      </c>
      <c r="B218" t="s">
        <v>35</v>
      </c>
      <c r="C218" t="s">
        <v>88</v>
      </c>
      <c r="D218">
        <v>335</v>
      </c>
      <c r="E218" t="s">
        <v>305</v>
      </c>
      <c r="F218">
        <v>57361</v>
      </c>
      <c r="G218">
        <v>87</v>
      </c>
      <c r="H218">
        <v>91</v>
      </c>
      <c r="I218" s="1">
        <v>117.12203138632897</v>
      </c>
      <c r="J218" s="1">
        <v>0.7769673982159256</v>
      </c>
      <c r="K218" s="1">
        <v>1.5864437509806315</v>
      </c>
      <c r="L218" s="1">
        <v>1.627583313659226</v>
      </c>
      <c r="M218" s="1">
        <v>0.1506354297282873</v>
      </c>
      <c r="N218" s="1">
        <v>1.325246091526608</v>
      </c>
      <c r="O218" s="1">
        <v>1.998894741014038</v>
      </c>
      <c r="P218">
        <v>1000</v>
      </c>
      <c r="Q218" t="s">
        <v>45</v>
      </c>
      <c r="R218">
        <v>11</v>
      </c>
      <c r="S218">
        <v>26</v>
      </c>
      <c r="T218">
        <v>0</v>
      </c>
    </row>
    <row r="219" spans="1:20" ht="12">
      <c r="A219">
        <v>2012</v>
      </c>
      <c r="B219" t="s">
        <v>35</v>
      </c>
      <c r="C219" t="s">
        <v>88</v>
      </c>
      <c r="D219">
        <v>336</v>
      </c>
      <c r="E219" t="s">
        <v>306</v>
      </c>
      <c r="F219">
        <v>24492</v>
      </c>
      <c r="G219">
        <v>14</v>
      </c>
      <c r="H219">
        <v>16</v>
      </c>
      <c r="I219" s="1">
        <v>52.2470027252826</v>
      </c>
      <c r="J219" s="1">
        <v>0.3062376627445753</v>
      </c>
      <c r="K219" s="1">
        <v>0.6532745386248571</v>
      </c>
      <c r="L219" s="1">
        <v>0.6415935307035683</v>
      </c>
      <c r="M219" s="1">
        <v>0.14159340631334122</v>
      </c>
      <c r="N219" s="1">
        <v>0.393052292733303</v>
      </c>
      <c r="O219" s="1">
        <v>1.0472964189525324</v>
      </c>
      <c r="P219">
        <v>1000</v>
      </c>
      <c r="Q219" t="s">
        <v>45</v>
      </c>
      <c r="R219">
        <v>11</v>
      </c>
      <c r="S219">
        <v>26</v>
      </c>
      <c r="T219">
        <v>1</v>
      </c>
    </row>
    <row r="220" spans="1:20" ht="12">
      <c r="A220">
        <v>2012</v>
      </c>
      <c r="B220" t="s">
        <v>35</v>
      </c>
      <c r="C220" t="s">
        <v>88</v>
      </c>
      <c r="D220">
        <v>339</v>
      </c>
      <c r="E220" t="s">
        <v>307</v>
      </c>
      <c r="F220">
        <v>204597</v>
      </c>
      <c r="G220">
        <v>130</v>
      </c>
      <c r="H220">
        <v>133</v>
      </c>
      <c r="I220" s="1">
        <v>434.23573555369364</v>
      </c>
      <c r="J220" s="1">
        <v>0.30628524810472313</v>
      </c>
      <c r="K220" s="1">
        <v>0.6500584075035314</v>
      </c>
      <c r="L220" s="1">
        <v>0.6412165449890083</v>
      </c>
      <c r="M220" s="1">
        <v>0.049098059409085106</v>
      </c>
      <c r="N220" s="1">
        <v>0.5409645069060277</v>
      </c>
      <c r="O220" s="1">
        <v>0.7600473826262767</v>
      </c>
      <c r="P220">
        <v>1000</v>
      </c>
      <c r="Q220" t="s">
        <v>45</v>
      </c>
      <c r="R220">
        <v>11</v>
      </c>
      <c r="S220">
        <v>26</v>
      </c>
      <c r="T220">
        <v>0</v>
      </c>
    </row>
    <row r="221" spans="1:20" ht="12">
      <c r="A221">
        <v>2012</v>
      </c>
      <c r="B221" t="s">
        <v>35</v>
      </c>
      <c r="C221" t="s">
        <v>88</v>
      </c>
      <c r="D221">
        <v>340</v>
      </c>
      <c r="E221" t="s">
        <v>308</v>
      </c>
      <c r="F221">
        <v>141698</v>
      </c>
      <c r="G221">
        <v>341</v>
      </c>
      <c r="H221">
        <v>351</v>
      </c>
      <c r="I221" s="1">
        <v>300.15134171144183</v>
      </c>
      <c r="J221" s="1">
        <v>1.16941006493132</v>
      </c>
      <c r="K221" s="1">
        <v>2.4770991827689874</v>
      </c>
      <c r="L221" s="1">
        <v>2.448104042586309</v>
      </c>
      <c r="M221" s="1">
        <v>0.11545711964159071</v>
      </c>
      <c r="N221" s="1">
        <v>2.204713228186281</v>
      </c>
      <c r="O221" s="1">
        <v>2.7183641512677714</v>
      </c>
      <c r="P221">
        <v>1000</v>
      </c>
      <c r="Q221" t="s">
        <v>45</v>
      </c>
      <c r="R221">
        <v>11</v>
      </c>
      <c r="S221">
        <v>26</v>
      </c>
      <c r="T221">
        <v>0</v>
      </c>
    </row>
    <row r="222" spans="1:20" ht="12">
      <c r="A222">
        <v>2012</v>
      </c>
      <c r="B222" t="s">
        <v>35</v>
      </c>
      <c r="C222" t="s">
        <v>88</v>
      </c>
      <c r="D222">
        <v>341</v>
      </c>
      <c r="E222" t="s">
        <v>309</v>
      </c>
      <c r="F222">
        <v>28436</v>
      </c>
      <c r="G222">
        <v>50</v>
      </c>
      <c r="H222">
        <v>56</v>
      </c>
      <c r="I222" s="1">
        <v>63.990075190532735</v>
      </c>
      <c r="J222" s="1">
        <v>0.8751357117999627</v>
      </c>
      <c r="K222" s="1">
        <v>1.9693346462230972</v>
      </c>
      <c r="L222" s="1">
        <v>1.829732148619557</v>
      </c>
      <c r="M222" s="1">
        <v>0.21588827314586345</v>
      </c>
      <c r="N222" s="1">
        <v>1.4080294843791004</v>
      </c>
      <c r="O222" s="1">
        <v>2.3777341119872046</v>
      </c>
      <c r="P222">
        <v>1000</v>
      </c>
      <c r="Q222" t="s">
        <v>45</v>
      </c>
      <c r="R222">
        <v>11</v>
      </c>
      <c r="S222">
        <v>26</v>
      </c>
      <c r="T222">
        <v>0</v>
      </c>
    </row>
    <row r="223" spans="1:20" ht="12">
      <c r="A223">
        <v>2012</v>
      </c>
      <c r="B223" t="s">
        <v>35</v>
      </c>
      <c r="C223" t="s">
        <v>88</v>
      </c>
      <c r="D223">
        <v>342</v>
      </c>
      <c r="E223" t="s">
        <v>310</v>
      </c>
      <c r="F223">
        <v>70949</v>
      </c>
      <c r="G223">
        <v>112</v>
      </c>
      <c r="H223">
        <v>115</v>
      </c>
      <c r="I223" s="1">
        <v>155.64349027670423</v>
      </c>
      <c r="J223" s="1">
        <v>0.7388680361482005</v>
      </c>
      <c r="K223" s="1">
        <v>1.6208826058154449</v>
      </c>
      <c r="L223" s="1">
        <v>1.545143559463026</v>
      </c>
      <c r="M223" s="1">
        <v>0.12724289074890638</v>
      </c>
      <c r="N223" s="1">
        <v>1.2869428122174342</v>
      </c>
      <c r="O223" s="1">
        <v>1.8551474056849526</v>
      </c>
      <c r="P223">
        <v>1000</v>
      </c>
      <c r="Q223" t="s">
        <v>45</v>
      </c>
      <c r="R223">
        <v>11</v>
      </c>
      <c r="S223">
        <v>26</v>
      </c>
      <c r="T223">
        <v>0</v>
      </c>
    </row>
    <row r="224" spans="1:20" ht="12">
      <c r="A224">
        <v>2012</v>
      </c>
      <c r="B224" t="s">
        <v>35</v>
      </c>
      <c r="C224" t="s">
        <v>88</v>
      </c>
      <c r="D224">
        <v>343</v>
      </c>
      <c r="E224" t="s">
        <v>311</v>
      </c>
      <c r="F224">
        <v>60815</v>
      </c>
      <c r="G224">
        <v>114</v>
      </c>
      <c r="H224">
        <v>117</v>
      </c>
      <c r="I224" s="1">
        <v>133.39079713039413</v>
      </c>
      <c r="J224" s="1">
        <v>0.8771219793043776</v>
      </c>
      <c r="K224" s="1">
        <v>1.9238674669078353</v>
      </c>
      <c r="L224" s="1">
        <v>1.8342523778117081</v>
      </c>
      <c r="M224" s="1">
        <v>0.14975569258755347</v>
      </c>
      <c r="N224" s="1">
        <v>1.5301376323988012</v>
      </c>
      <c r="O224" s="1">
        <v>2.1988099072064498</v>
      </c>
      <c r="P224">
        <v>1000</v>
      </c>
      <c r="Q224" t="s">
        <v>45</v>
      </c>
      <c r="R224">
        <v>11</v>
      </c>
      <c r="S224">
        <v>26</v>
      </c>
      <c r="T224">
        <v>0</v>
      </c>
    </row>
    <row r="225" spans="1:20" ht="12">
      <c r="A225">
        <v>2012</v>
      </c>
      <c r="B225" t="s">
        <v>35</v>
      </c>
      <c r="C225" t="s">
        <v>88</v>
      </c>
      <c r="D225">
        <v>344</v>
      </c>
      <c r="E225" t="s">
        <v>312</v>
      </c>
      <c r="F225">
        <v>157358</v>
      </c>
      <c r="G225">
        <v>274</v>
      </c>
      <c r="H225">
        <v>283</v>
      </c>
      <c r="I225" s="1">
        <v>338.8799692470947</v>
      </c>
      <c r="J225" s="1">
        <v>0.835103947361522</v>
      </c>
      <c r="K225" s="1">
        <v>1.7984468536712466</v>
      </c>
      <c r="L225" s="1">
        <v>1.7467838770521393</v>
      </c>
      <c r="M225" s="1">
        <v>0.09174559637087058</v>
      </c>
      <c r="N225" s="1">
        <v>1.5545049436505112</v>
      </c>
      <c r="O225" s="1">
        <v>1.9628460659403961</v>
      </c>
      <c r="P225">
        <v>1000</v>
      </c>
      <c r="Q225" t="s">
        <v>45</v>
      </c>
      <c r="R225">
        <v>11</v>
      </c>
      <c r="S225">
        <v>26</v>
      </c>
      <c r="T225">
        <v>0</v>
      </c>
    </row>
    <row r="226" spans="1:20" ht="12">
      <c r="A226">
        <v>2012</v>
      </c>
      <c r="B226" t="s">
        <v>35</v>
      </c>
      <c r="C226" t="s">
        <v>88</v>
      </c>
      <c r="D226">
        <v>345</v>
      </c>
      <c r="E226" t="s">
        <v>313</v>
      </c>
      <c r="F226">
        <v>16494</v>
      </c>
      <c r="G226">
        <v>46</v>
      </c>
      <c r="H226">
        <v>46</v>
      </c>
      <c r="I226" s="1">
        <v>35.67174978394362</v>
      </c>
      <c r="J226" s="1">
        <v>1.2895358449925347</v>
      </c>
      <c r="K226" s="1">
        <v>2.7888929307627017</v>
      </c>
      <c r="L226" s="1">
        <v>2.696565883067356</v>
      </c>
      <c r="M226" s="1">
        <v>0.35101754169699556</v>
      </c>
      <c r="N226" s="1">
        <v>2.019701781572679</v>
      </c>
      <c r="O226" s="1">
        <v>3.6002679346357582</v>
      </c>
      <c r="P226">
        <v>1000</v>
      </c>
      <c r="Q226" t="s">
        <v>45</v>
      </c>
      <c r="R226">
        <v>11</v>
      </c>
      <c r="S226">
        <v>26</v>
      </c>
      <c r="T226">
        <v>0</v>
      </c>
    </row>
    <row r="227" spans="1:20" ht="12">
      <c r="A227">
        <v>2012</v>
      </c>
      <c r="B227" t="s">
        <v>35</v>
      </c>
      <c r="C227" t="s">
        <v>88</v>
      </c>
      <c r="D227">
        <v>346</v>
      </c>
      <c r="E227" t="s">
        <v>314</v>
      </c>
      <c r="F227">
        <v>136669</v>
      </c>
      <c r="G227">
        <v>268</v>
      </c>
      <c r="H227">
        <v>274</v>
      </c>
      <c r="I227" s="1">
        <v>282.36040545432945</v>
      </c>
      <c r="J227" s="1">
        <v>0.970391013425281</v>
      </c>
      <c r="K227" s="1">
        <v>2.004843819739663</v>
      </c>
      <c r="L227" s="1">
        <v>2.0307258502977965</v>
      </c>
      <c r="M227" s="1">
        <v>0.10836699588088639</v>
      </c>
      <c r="N227" s="1">
        <v>1.8038198798851732</v>
      </c>
      <c r="O227" s="1">
        <v>2.286174758940023</v>
      </c>
      <c r="P227">
        <v>1000</v>
      </c>
      <c r="Q227" t="s">
        <v>45</v>
      </c>
      <c r="R227">
        <v>11</v>
      </c>
      <c r="S227">
        <v>26</v>
      </c>
      <c r="T227">
        <v>0</v>
      </c>
    </row>
    <row r="228" spans="1:20" ht="12">
      <c r="A228">
        <v>2012</v>
      </c>
      <c r="B228" t="s">
        <v>35</v>
      </c>
      <c r="C228" t="s">
        <v>88</v>
      </c>
      <c r="D228">
        <v>347</v>
      </c>
      <c r="E228" t="s">
        <v>315</v>
      </c>
      <c r="F228">
        <v>25751</v>
      </c>
      <c r="G228">
        <v>36</v>
      </c>
      <c r="H228">
        <v>37</v>
      </c>
      <c r="I228" s="1">
        <v>53.357686587605</v>
      </c>
      <c r="J228" s="1">
        <v>0.693433362019018</v>
      </c>
      <c r="K228" s="1">
        <v>1.4368374043726457</v>
      </c>
      <c r="L228" s="1">
        <v>1.4504966349264956</v>
      </c>
      <c r="M228" s="1">
        <v>0.2105153658040687</v>
      </c>
      <c r="N228" s="1">
        <v>1.0509110183517048</v>
      </c>
      <c r="O228" s="1">
        <v>2.002015823597511</v>
      </c>
      <c r="P228">
        <v>1000</v>
      </c>
      <c r="Q228" t="s">
        <v>45</v>
      </c>
      <c r="R228">
        <v>11</v>
      </c>
      <c r="S228">
        <v>26</v>
      </c>
      <c r="T228">
        <v>0</v>
      </c>
    </row>
    <row r="229" spans="1:20" ht="12">
      <c r="A229">
        <v>2012</v>
      </c>
      <c r="B229" t="s">
        <v>35</v>
      </c>
      <c r="C229" t="s">
        <v>88</v>
      </c>
      <c r="D229">
        <v>350</v>
      </c>
      <c r="E229" t="s">
        <v>316</v>
      </c>
      <c r="F229">
        <v>51808</v>
      </c>
      <c r="G229">
        <v>78</v>
      </c>
      <c r="H229">
        <v>82</v>
      </c>
      <c r="I229" s="1">
        <v>106.88072345613294</v>
      </c>
      <c r="J229" s="1">
        <v>0.7672103757199517</v>
      </c>
      <c r="K229" s="1">
        <v>1.5827671402100063</v>
      </c>
      <c r="L229" s="1">
        <v>1.6048185927694778</v>
      </c>
      <c r="M229" s="1">
        <v>0.15647251975007556</v>
      </c>
      <c r="N229" s="1">
        <v>1.2924266927962105</v>
      </c>
      <c r="O229" s="1">
        <v>1.9927186045086598</v>
      </c>
      <c r="P229">
        <v>1000</v>
      </c>
      <c r="Q229" t="s">
        <v>45</v>
      </c>
      <c r="R229">
        <v>11</v>
      </c>
      <c r="S229">
        <v>26</v>
      </c>
      <c r="T229">
        <v>0</v>
      </c>
    </row>
    <row r="230" spans="1:20" ht="12">
      <c r="A230">
        <v>2012</v>
      </c>
      <c r="B230" t="s">
        <v>35</v>
      </c>
      <c r="C230" t="s">
        <v>88</v>
      </c>
      <c r="D230">
        <v>351</v>
      </c>
      <c r="E230" t="s">
        <v>317</v>
      </c>
      <c r="F230">
        <v>73118</v>
      </c>
      <c r="G230">
        <v>82</v>
      </c>
      <c r="H230">
        <v>88</v>
      </c>
      <c r="I230" s="1">
        <v>152.6012403112679</v>
      </c>
      <c r="J230" s="1">
        <v>0.576666348323921</v>
      </c>
      <c r="K230" s="1">
        <v>1.2035340135124046</v>
      </c>
      <c r="L230" s="1">
        <v>1.2064889562256602</v>
      </c>
      <c r="M230" s="1">
        <v>0.1135565481173721</v>
      </c>
      <c r="N230" s="1">
        <v>0.9789551807706973</v>
      </c>
      <c r="O230" s="1">
        <v>1.4869072967656471</v>
      </c>
      <c r="P230">
        <v>1000</v>
      </c>
      <c r="Q230" t="s">
        <v>45</v>
      </c>
      <c r="R230">
        <v>11</v>
      </c>
      <c r="S230">
        <v>26</v>
      </c>
      <c r="T230">
        <v>0</v>
      </c>
    </row>
    <row r="231" spans="1:20" ht="12">
      <c r="A231">
        <v>2012</v>
      </c>
      <c r="B231" t="s">
        <v>35</v>
      </c>
      <c r="C231" t="s">
        <v>88</v>
      </c>
      <c r="D231">
        <v>352</v>
      </c>
      <c r="E231" t="s">
        <v>318</v>
      </c>
      <c r="F231">
        <v>97985</v>
      </c>
      <c r="G231">
        <v>157</v>
      </c>
      <c r="H231">
        <v>167</v>
      </c>
      <c r="I231" s="1">
        <v>203.35084411923876</v>
      </c>
      <c r="J231" s="1">
        <v>0.8212407512902984</v>
      </c>
      <c r="K231" s="1">
        <v>1.704342501403276</v>
      </c>
      <c r="L231" s="1">
        <v>1.7189731477542505</v>
      </c>
      <c r="M231" s="1">
        <v>0.11746790137081874</v>
      </c>
      <c r="N231" s="1">
        <v>1.4769751788348082</v>
      </c>
      <c r="O231" s="1">
        <v>2.000621760638702</v>
      </c>
      <c r="P231">
        <v>1000</v>
      </c>
      <c r="Q231" t="s">
        <v>45</v>
      </c>
      <c r="R231">
        <v>11</v>
      </c>
      <c r="S231">
        <v>26</v>
      </c>
      <c r="T231">
        <v>0</v>
      </c>
    </row>
    <row r="232" spans="1:20" ht="12">
      <c r="A232">
        <v>2012</v>
      </c>
      <c r="B232" t="s">
        <v>35</v>
      </c>
      <c r="C232" t="s">
        <v>88</v>
      </c>
      <c r="D232">
        <v>354</v>
      </c>
      <c r="E232" t="s">
        <v>319</v>
      </c>
      <c r="F232">
        <v>14470</v>
      </c>
      <c r="G232">
        <v>13</v>
      </c>
      <c r="H232">
        <v>13</v>
      </c>
      <c r="I232" s="1">
        <v>29.50293104462605</v>
      </c>
      <c r="J232" s="1">
        <v>0.4406341858148344</v>
      </c>
      <c r="K232" s="1">
        <v>0.8984105044920525</v>
      </c>
      <c r="L232" s="1">
        <v>0.9217321788195365</v>
      </c>
      <c r="M232" s="1">
        <v>0.2256685917156761</v>
      </c>
      <c r="N232" s="1">
        <v>0.5352003226961252</v>
      </c>
      <c r="O232" s="1">
        <v>1.587424695843819</v>
      </c>
      <c r="P232">
        <v>1000</v>
      </c>
      <c r="Q232" t="s">
        <v>45</v>
      </c>
      <c r="R232">
        <v>11</v>
      </c>
      <c r="S232">
        <v>26</v>
      </c>
      <c r="T232">
        <v>1</v>
      </c>
    </row>
    <row r="233" spans="1:20" ht="12">
      <c r="A233">
        <v>2012</v>
      </c>
      <c r="B233" t="s">
        <v>35</v>
      </c>
      <c r="C233" t="s">
        <v>88</v>
      </c>
      <c r="D233">
        <v>355</v>
      </c>
      <c r="E233" t="s">
        <v>320</v>
      </c>
      <c r="F233">
        <v>65591</v>
      </c>
      <c r="G233">
        <v>141</v>
      </c>
      <c r="H233">
        <v>146</v>
      </c>
      <c r="I233" s="1">
        <v>134.57577714111528</v>
      </c>
      <c r="J233" s="1">
        <v>1.084890632635213</v>
      </c>
      <c r="K233" s="1">
        <v>2.2259151407967557</v>
      </c>
      <c r="L233" s="1">
        <v>2.270760730973143</v>
      </c>
      <c r="M233" s="1">
        <v>0.16594767381111747</v>
      </c>
      <c r="N233" s="1">
        <v>1.9306376150234896</v>
      </c>
      <c r="O233" s="1">
        <v>2.6708038096869595</v>
      </c>
      <c r="P233">
        <v>1000</v>
      </c>
      <c r="Q233" t="s">
        <v>45</v>
      </c>
      <c r="R233">
        <v>11</v>
      </c>
      <c r="S233">
        <v>26</v>
      </c>
      <c r="T233">
        <v>0</v>
      </c>
    </row>
    <row r="234" spans="1:20" ht="12">
      <c r="A234">
        <v>2012</v>
      </c>
      <c r="B234" t="s">
        <v>35</v>
      </c>
      <c r="C234" t="s">
        <v>88</v>
      </c>
      <c r="D234">
        <v>356</v>
      </c>
      <c r="E234" t="s">
        <v>321</v>
      </c>
      <c r="F234">
        <v>341886</v>
      </c>
      <c r="G234">
        <v>624</v>
      </c>
      <c r="H234">
        <v>670</v>
      </c>
      <c r="I234" s="1">
        <v>672.0971261384772</v>
      </c>
      <c r="J234" s="1">
        <v>0.9968797275618092</v>
      </c>
      <c r="K234" s="1">
        <v>1.9597175666742714</v>
      </c>
      <c r="L234" s="1">
        <v>2.092289418222448</v>
      </c>
      <c r="M234" s="1">
        <v>0.07143103264798119</v>
      </c>
      <c r="N234" s="1">
        <v>1.9395488767746059</v>
      </c>
      <c r="O234" s="1">
        <v>2.2570583613677897</v>
      </c>
      <c r="P234">
        <v>1000</v>
      </c>
      <c r="Q234" t="s">
        <v>45</v>
      </c>
      <c r="R234">
        <v>11</v>
      </c>
      <c r="S234">
        <v>26</v>
      </c>
      <c r="T234">
        <v>0</v>
      </c>
    </row>
    <row r="235" spans="1:20" ht="12">
      <c r="A235">
        <v>2012</v>
      </c>
      <c r="B235" t="s">
        <v>35</v>
      </c>
      <c r="C235" t="s">
        <v>88</v>
      </c>
      <c r="D235">
        <v>357</v>
      </c>
      <c r="E235" t="s">
        <v>322</v>
      </c>
      <c r="F235">
        <v>185470</v>
      </c>
      <c r="G235">
        <v>260</v>
      </c>
      <c r="H235">
        <v>266</v>
      </c>
      <c r="I235" s="1">
        <v>367.1682923351962</v>
      </c>
      <c r="J235" s="1">
        <v>0.7244634287678703</v>
      </c>
      <c r="K235" s="1">
        <v>1.434194209306087</v>
      </c>
      <c r="L235" s="1">
        <v>1.5169919720091962</v>
      </c>
      <c r="M235" s="1">
        <v>0.08214250444817267</v>
      </c>
      <c r="N235" s="1">
        <v>1.3451433477595833</v>
      </c>
      <c r="O235" s="1">
        <v>1.7107950962796972</v>
      </c>
      <c r="P235">
        <v>1000</v>
      </c>
      <c r="Q235" t="s">
        <v>45</v>
      </c>
      <c r="R235">
        <v>11</v>
      </c>
      <c r="S235">
        <v>26</v>
      </c>
      <c r="T235">
        <v>0</v>
      </c>
    </row>
    <row r="236" spans="1:20" ht="12">
      <c r="A236">
        <v>2012</v>
      </c>
      <c r="B236" t="s">
        <v>35</v>
      </c>
      <c r="C236" t="s">
        <v>88</v>
      </c>
      <c r="D236">
        <v>358</v>
      </c>
      <c r="E236" t="s">
        <v>323</v>
      </c>
      <c r="F236">
        <v>58205</v>
      </c>
      <c r="G236">
        <v>97</v>
      </c>
      <c r="H236">
        <v>104</v>
      </c>
      <c r="I236" s="1">
        <v>119.298095359344</v>
      </c>
      <c r="J236" s="1">
        <v>0.8717658038607925</v>
      </c>
      <c r="K236" s="1">
        <v>1.7867880766257196</v>
      </c>
      <c r="L236" s="1">
        <v>1.8242941909685801</v>
      </c>
      <c r="M236" s="1">
        <v>0.1579472325989049</v>
      </c>
      <c r="N236" s="1">
        <v>1.5052430070565848</v>
      </c>
      <c r="O236" s="1">
        <v>2.2109714375684186</v>
      </c>
      <c r="P236">
        <v>1000</v>
      </c>
      <c r="Q236" t="s">
        <v>45</v>
      </c>
      <c r="R236">
        <v>11</v>
      </c>
      <c r="S236">
        <v>26</v>
      </c>
      <c r="T236">
        <v>0</v>
      </c>
    </row>
    <row r="237" spans="1:20" ht="12">
      <c r="A237">
        <v>2012</v>
      </c>
      <c r="B237" t="s">
        <v>35</v>
      </c>
      <c r="C237" t="s">
        <v>88</v>
      </c>
      <c r="D237">
        <v>359</v>
      </c>
      <c r="E237" t="s">
        <v>324</v>
      </c>
      <c r="F237">
        <v>24791</v>
      </c>
      <c r="G237">
        <v>93</v>
      </c>
      <c r="H237">
        <v>108</v>
      </c>
      <c r="I237" s="1">
        <v>53.32466225196334</v>
      </c>
      <c r="J237" s="1">
        <v>2.025329283656618</v>
      </c>
      <c r="K237" s="1">
        <v>4.3564196684280585</v>
      </c>
      <c r="L237" s="1">
        <v>4.2360966895746675</v>
      </c>
      <c r="M237" s="1">
        <v>0.3599461636879074</v>
      </c>
      <c r="N237" s="1">
        <v>3.5077520581277275</v>
      </c>
      <c r="O237" s="1">
        <v>5.115673760876756</v>
      </c>
      <c r="P237">
        <v>1000</v>
      </c>
      <c r="Q237" t="s">
        <v>45</v>
      </c>
      <c r="R237">
        <v>11</v>
      </c>
      <c r="S237">
        <v>26</v>
      </c>
      <c r="T237">
        <v>0</v>
      </c>
    </row>
    <row r="238" spans="1:20" ht="12">
      <c r="A238">
        <v>2012</v>
      </c>
      <c r="B238" t="s">
        <v>35</v>
      </c>
      <c r="C238" t="s">
        <v>88</v>
      </c>
      <c r="D238">
        <v>360</v>
      </c>
      <c r="E238" t="s">
        <v>325</v>
      </c>
      <c r="F238">
        <v>42929</v>
      </c>
      <c r="G238">
        <v>73</v>
      </c>
      <c r="H238">
        <v>75</v>
      </c>
      <c r="I238" s="1">
        <v>89.76292304767941</v>
      </c>
      <c r="J238" s="1">
        <v>0.8355342880285017</v>
      </c>
      <c r="K238" s="1">
        <v>1.7470707447180227</v>
      </c>
      <c r="L238" s="1">
        <v>1.747770876382991</v>
      </c>
      <c r="M238" s="1">
        <v>0.17818512991836072</v>
      </c>
      <c r="N238" s="1">
        <v>1.3937184893326322</v>
      </c>
      <c r="O238" s="1">
        <v>2.191764735642763</v>
      </c>
      <c r="P238">
        <v>1000</v>
      </c>
      <c r="Q238" t="s">
        <v>45</v>
      </c>
      <c r="R238">
        <v>11</v>
      </c>
      <c r="S238">
        <v>26</v>
      </c>
      <c r="T238">
        <v>0</v>
      </c>
    </row>
    <row r="239" spans="1:20" ht="12">
      <c r="A239">
        <v>2012</v>
      </c>
      <c r="B239" t="s">
        <v>35</v>
      </c>
      <c r="C239" t="s">
        <v>88</v>
      </c>
      <c r="D239">
        <v>362</v>
      </c>
      <c r="E239" t="s">
        <v>326</v>
      </c>
      <c r="F239">
        <v>32576</v>
      </c>
      <c r="G239">
        <v>44</v>
      </c>
      <c r="H239">
        <v>46</v>
      </c>
      <c r="I239" s="1">
        <v>65.65917874541738</v>
      </c>
      <c r="J239" s="1">
        <v>0.7005875016859014</v>
      </c>
      <c r="K239" s="1">
        <v>1.4120825147347742</v>
      </c>
      <c r="L239" s="1">
        <v>1.4656767011830414</v>
      </c>
      <c r="M239" s="1">
        <v>0.19077880122688462</v>
      </c>
      <c r="N239" s="1">
        <v>1.0977965699009693</v>
      </c>
      <c r="O239" s="1">
        <v>1.9568363131108983</v>
      </c>
      <c r="P239">
        <v>1000</v>
      </c>
      <c r="Q239" t="s">
        <v>45</v>
      </c>
      <c r="R239">
        <v>11</v>
      </c>
      <c r="S239">
        <v>26</v>
      </c>
      <c r="T239">
        <v>0</v>
      </c>
    </row>
    <row r="240" spans="1:20" ht="12">
      <c r="A240">
        <v>2012</v>
      </c>
      <c r="B240" t="s">
        <v>35</v>
      </c>
      <c r="C240" t="s">
        <v>88</v>
      </c>
      <c r="D240">
        <v>363</v>
      </c>
      <c r="E240" t="s">
        <v>327</v>
      </c>
      <c r="F240">
        <v>44652</v>
      </c>
      <c r="G240">
        <v>83</v>
      </c>
      <c r="H240">
        <v>86</v>
      </c>
      <c r="I240" s="1">
        <v>93.149226154171</v>
      </c>
      <c r="J240" s="1">
        <v>0.9232497525815369</v>
      </c>
      <c r="K240" s="1">
        <v>1.926005554062528</v>
      </c>
      <c r="L240" s="1">
        <v>1.9320954038526976</v>
      </c>
      <c r="M240" s="1">
        <v>0.18395165244326134</v>
      </c>
      <c r="N240" s="1">
        <v>1.5639395602650379</v>
      </c>
      <c r="O240" s="1">
        <v>2.3869161855309136</v>
      </c>
      <c r="P240">
        <v>1000</v>
      </c>
      <c r="Q240" t="s">
        <v>45</v>
      </c>
      <c r="R240">
        <v>11</v>
      </c>
      <c r="S240">
        <v>26</v>
      </c>
      <c r="T240">
        <v>0</v>
      </c>
    </row>
    <row r="241" spans="1:20" ht="12">
      <c r="A241">
        <v>2012</v>
      </c>
      <c r="B241" t="s">
        <v>35</v>
      </c>
      <c r="C241" t="s">
        <v>88</v>
      </c>
      <c r="D241">
        <v>364</v>
      </c>
      <c r="E241" t="s">
        <v>328</v>
      </c>
      <c r="F241">
        <v>98928</v>
      </c>
      <c r="G241">
        <v>108</v>
      </c>
      <c r="H241">
        <v>116</v>
      </c>
      <c r="I241" s="1">
        <v>200.82306990620367</v>
      </c>
      <c r="J241" s="1">
        <v>0.5776228799518845</v>
      </c>
      <c r="K241" s="1">
        <v>1.1725699498625264</v>
      </c>
      <c r="L241" s="1">
        <v>1.2087087630412843</v>
      </c>
      <c r="M241" s="1">
        <v>0.09908952945595728</v>
      </c>
      <c r="N241" s="1">
        <v>1.007556481233717</v>
      </c>
      <c r="O241" s="1">
        <v>1.4500198262472366</v>
      </c>
      <c r="P241">
        <v>1000</v>
      </c>
      <c r="Q241" t="s">
        <v>45</v>
      </c>
      <c r="R241">
        <v>11</v>
      </c>
      <c r="S241">
        <v>26</v>
      </c>
      <c r="T241">
        <v>0</v>
      </c>
    </row>
    <row r="242" spans="1:20" ht="12">
      <c r="A242">
        <v>2012</v>
      </c>
      <c r="B242" t="s">
        <v>35</v>
      </c>
      <c r="C242" t="s">
        <v>88</v>
      </c>
      <c r="D242">
        <v>365</v>
      </c>
      <c r="E242" t="s">
        <v>329</v>
      </c>
      <c r="F242">
        <v>134040</v>
      </c>
      <c r="G242">
        <v>239</v>
      </c>
      <c r="H242">
        <v>247</v>
      </c>
      <c r="I242" s="1">
        <v>280.4173018591382</v>
      </c>
      <c r="J242" s="1">
        <v>0.8808300998633647</v>
      </c>
      <c r="K242" s="1">
        <v>1.842733512384363</v>
      </c>
      <c r="L242" s="1">
        <v>1.8491405276281594</v>
      </c>
      <c r="M242" s="1">
        <v>0.10393750158892066</v>
      </c>
      <c r="N242" s="1">
        <v>1.6321817015498317</v>
      </c>
      <c r="O242" s="1">
        <v>2.0949387483453257</v>
      </c>
      <c r="P242">
        <v>1000</v>
      </c>
      <c r="Q242" t="s">
        <v>45</v>
      </c>
      <c r="R242">
        <v>11</v>
      </c>
      <c r="S242">
        <v>26</v>
      </c>
      <c r="T242">
        <v>0</v>
      </c>
    </row>
    <row r="243" spans="1:20" ht="12">
      <c r="A243">
        <v>2012</v>
      </c>
      <c r="B243" t="s">
        <v>35</v>
      </c>
      <c r="C243" t="s">
        <v>88</v>
      </c>
      <c r="D243">
        <v>366</v>
      </c>
      <c r="E243" t="s">
        <v>330</v>
      </c>
      <c r="F243">
        <v>132706</v>
      </c>
      <c r="G243">
        <v>348</v>
      </c>
      <c r="H243">
        <v>359</v>
      </c>
      <c r="I243" s="1">
        <v>263.7719108595101</v>
      </c>
      <c r="J243" s="1">
        <v>1.3610243745446047</v>
      </c>
      <c r="K243" s="1">
        <v>2.7052280982020407</v>
      </c>
      <c r="L243" s="1">
        <v>2.864365544144113</v>
      </c>
      <c r="M243" s="1">
        <v>0.13363292621289774</v>
      </c>
      <c r="N243" s="1">
        <v>2.5825027530341216</v>
      </c>
      <c r="O243" s="1">
        <v>3.1769917615153065</v>
      </c>
      <c r="P243">
        <v>1000</v>
      </c>
      <c r="Q243" t="s">
        <v>45</v>
      </c>
      <c r="R243">
        <v>11</v>
      </c>
      <c r="S243">
        <v>26</v>
      </c>
      <c r="T243">
        <v>0</v>
      </c>
    </row>
    <row r="244" spans="1:20" ht="12">
      <c r="A244">
        <v>2012</v>
      </c>
      <c r="B244" t="s">
        <v>35</v>
      </c>
      <c r="C244" t="s">
        <v>88</v>
      </c>
      <c r="D244">
        <v>367</v>
      </c>
      <c r="E244" t="s">
        <v>331</v>
      </c>
      <c r="F244">
        <v>46995</v>
      </c>
      <c r="G244">
        <v>94</v>
      </c>
      <c r="H244">
        <v>94</v>
      </c>
      <c r="I244" s="1">
        <v>91.3268759273964</v>
      </c>
      <c r="J244" s="1">
        <v>1.0292698512399427</v>
      </c>
      <c r="K244" s="1">
        <v>2.0002127885945313</v>
      </c>
      <c r="L244" s="1">
        <v>2.171016626313927</v>
      </c>
      <c r="M244" s="1">
        <v>0.1977870831564907</v>
      </c>
      <c r="N244" s="1">
        <v>1.7734252791551008</v>
      </c>
      <c r="O244" s="1">
        <v>2.657745576953224</v>
      </c>
      <c r="P244">
        <v>1000</v>
      </c>
      <c r="Q244" t="s">
        <v>45</v>
      </c>
      <c r="R244">
        <v>11</v>
      </c>
      <c r="S244">
        <v>26</v>
      </c>
      <c r="T244">
        <v>0</v>
      </c>
    </row>
    <row r="245" spans="1:20" ht="12">
      <c r="A245">
        <v>2012</v>
      </c>
      <c r="B245" t="s">
        <v>35</v>
      </c>
      <c r="C245" t="s">
        <v>88</v>
      </c>
      <c r="D245">
        <v>368</v>
      </c>
      <c r="E245" t="s">
        <v>332</v>
      </c>
      <c r="F245">
        <v>98875</v>
      </c>
      <c r="G245">
        <v>218</v>
      </c>
      <c r="H245">
        <v>223</v>
      </c>
      <c r="I245" s="1">
        <v>206.84796973323122</v>
      </c>
      <c r="J245" s="1">
        <v>1.07808648200705</v>
      </c>
      <c r="K245" s="1">
        <v>2.2553729456384324</v>
      </c>
      <c r="L245" s="1">
        <v>2.259244762488649</v>
      </c>
      <c r="M245" s="1">
        <v>0.13362023978824253</v>
      </c>
      <c r="N245" s="1">
        <v>1.9812143584668753</v>
      </c>
      <c r="O245" s="1">
        <v>2.5762920983381963</v>
      </c>
      <c r="P245">
        <v>1000</v>
      </c>
      <c r="Q245" t="s">
        <v>45</v>
      </c>
      <c r="R245">
        <v>11</v>
      </c>
      <c r="S245">
        <v>26</v>
      </c>
      <c r="T245">
        <v>0</v>
      </c>
    </row>
    <row r="246" spans="1:20" ht="12">
      <c r="A246">
        <v>2012</v>
      </c>
      <c r="B246" t="s">
        <v>35</v>
      </c>
      <c r="C246" t="s">
        <v>88</v>
      </c>
      <c r="D246">
        <v>369</v>
      </c>
      <c r="E246" t="s">
        <v>333</v>
      </c>
      <c r="F246">
        <v>40474</v>
      </c>
      <c r="G246">
        <v>61</v>
      </c>
      <c r="H246">
        <v>63</v>
      </c>
      <c r="I246" s="1">
        <v>83.68081302924487</v>
      </c>
      <c r="J246" s="1">
        <v>0.752860754089264</v>
      </c>
      <c r="K246" s="1">
        <v>1.5565548253199586</v>
      </c>
      <c r="L246" s="1">
        <v>1.578488292433479</v>
      </c>
      <c r="M246" s="1">
        <v>0.17557272779655175</v>
      </c>
      <c r="N246" s="1">
        <v>1.2330616374261905</v>
      </c>
      <c r="O246" s="1">
        <v>2.0206818651421283</v>
      </c>
      <c r="P246">
        <v>1000</v>
      </c>
      <c r="Q246" t="s">
        <v>45</v>
      </c>
      <c r="R246">
        <v>11</v>
      </c>
      <c r="S246">
        <v>26</v>
      </c>
      <c r="T246">
        <v>0</v>
      </c>
    </row>
    <row r="247" spans="1:20" ht="12">
      <c r="A247">
        <v>2012</v>
      </c>
      <c r="B247" t="s">
        <v>35</v>
      </c>
      <c r="C247" t="s">
        <v>88</v>
      </c>
      <c r="D247">
        <v>370</v>
      </c>
      <c r="E247" t="s">
        <v>334</v>
      </c>
      <c r="F247">
        <v>26735</v>
      </c>
      <c r="G247">
        <v>46</v>
      </c>
      <c r="H247">
        <v>46</v>
      </c>
      <c r="I247" s="1">
        <v>58.004817606167116</v>
      </c>
      <c r="J247" s="1">
        <v>0.7930375768496382</v>
      </c>
      <c r="K247" s="1">
        <v>1.7205909855994015</v>
      </c>
      <c r="L247" s="1">
        <v>1.6585264211868682</v>
      </c>
      <c r="M247" s="1">
        <v>0.21589321974012302</v>
      </c>
      <c r="N247" s="1">
        <v>1.2422212304936282</v>
      </c>
      <c r="O247" s="1">
        <v>2.214347832939432</v>
      </c>
      <c r="P247">
        <v>1000</v>
      </c>
      <c r="Q247" t="s">
        <v>45</v>
      </c>
      <c r="R247">
        <v>11</v>
      </c>
      <c r="S247">
        <v>26</v>
      </c>
      <c r="T247">
        <v>0</v>
      </c>
    </row>
    <row r="248" spans="1:20" ht="12">
      <c r="A248">
        <v>2012</v>
      </c>
      <c r="B248" t="s">
        <v>35</v>
      </c>
      <c r="C248" t="s">
        <v>88</v>
      </c>
      <c r="D248">
        <v>371</v>
      </c>
      <c r="E248" t="s">
        <v>335</v>
      </c>
      <c r="F248">
        <v>101657</v>
      </c>
      <c r="G248">
        <v>131</v>
      </c>
      <c r="H248">
        <v>137</v>
      </c>
      <c r="I248" s="1">
        <v>213.57935702039092</v>
      </c>
      <c r="J248" s="1">
        <v>0.6414477593305999</v>
      </c>
      <c r="K248" s="1">
        <v>1.3476691226378903</v>
      </c>
      <c r="L248" s="1">
        <v>1.3416975051195876</v>
      </c>
      <c r="M248" s="1">
        <v>0.10122779065952703</v>
      </c>
      <c r="N248" s="1">
        <v>1.13475262330744</v>
      </c>
      <c r="O248" s="1">
        <v>1.5863829333985229</v>
      </c>
      <c r="P248">
        <v>1000</v>
      </c>
      <c r="Q248" t="s">
        <v>45</v>
      </c>
      <c r="R248">
        <v>11</v>
      </c>
      <c r="S248">
        <v>26</v>
      </c>
      <c r="T248">
        <v>0</v>
      </c>
    </row>
    <row r="249" spans="1:20" ht="12">
      <c r="A249">
        <v>2012</v>
      </c>
      <c r="B249" t="s">
        <v>35</v>
      </c>
      <c r="C249" t="s">
        <v>88</v>
      </c>
      <c r="D249">
        <v>373</v>
      </c>
      <c r="E249" t="s">
        <v>336</v>
      </c>
      <c r="F249">
        <v>75133</v>
      </c>
      <c r="G249">
        <v>320</v>
      </c>
      <c r="H249">
        <v>419</v>
      </c>
      <c r="I249" s="1">
        <v>157.86129463651295</v>
      </c>
      <c r="J249" s="1">
        <v>2.6542288340202567</v>
      </c>
      <c r="K249" s="1">
        <v>5.576777181797612</v>
      </c>
      <c r="L249" s="1">
        <v>5.559283187900885</v>
      </c>
      <c r="M249" s="1">
        <v>0.239993772919954</v>
      </c>
      <c r="N249" s="1">
        <v>5.051151861644838</v>
      </c>
      <c r="O249" s="1">
        <v>6.11853106178705</v>
      </c>
      <c r="P249">
        <v>1000</v>
      </c>
      <c r="Q249" t="s">
        <v>45</v>
      </c>
      <c r="R249">
        <v>11</v>
      </c>
      <c r="S249">
        <v>26</v>
      </c>
      <c r="T249">
        <v>0</v>
      </c>
    </row>
    <row r="250" spans="1:20" ht="12">
      <c r="A250">
        <v>2012</v>
      </c>
      <c r="B250" t="s">
        <v>35</v>
      </c>
      <c r="C250" t="s">
        <v>88</v>
      </c>
      <c r="D250">
        <v>374</v>
      </c>
      <c r="E250" t="s">
        <v>337</v>
      </c>
      <c r="F250">
        <v>48053</v>
      </c>
      <c r="G250">
        <v>51</v>
      </c>
      <c r="H250">
        <v>53</v>
      </c>
      <c r="I250" s="1">
        <v>99.86236065474694</v>
      </c>
      <c r="J250" s="1">
        <v>0.5307304939769683</v>
      </c>
      <c r="K250" s="1">
        <v>1.1029488273364827</v>
      </c>
      <c r="L250" s="1">
        <v>1.112870181426386</v>
      </c>
      <c r="M250" s="1">
        <v>0.1349539486674285</v>
      </c>
      <c r="N250" s="1">
        <v>0.8501747620404573</v>
      </c>
      <c r="O250" s="1">
        <v>1.456735833625066</v>
      </c>
      <c r="P250">
        <v>1000</v>
      </c>
      <c r="Q250" t="s">
        <v>45</v>
      </c>
      <c r="R250">
        <v>11</v>
      </c>
      <c r="S250">
        <v>26</v>
      </c>
      <c r="T250">
        <v>0</v>
      </c>
    </row>
    <row r="251" spans="1:20" ht="12">
      <c r="A251">
        <v>2012</v>
      </c>
      <c r="B251" t="s">
        <v>35</v>
      </c>
      <c r="C251" t="s">
        <v>88</v>
      </c>
      <c r="D251">
        <v>375</v>
      </c>
      <c r="E251" t="s">
        <v>338</v>
      </c>
      <c r="F251">
        <v>28434</v>
      </c>
      <c r="G251">
        <v>46</v>
      </c>
      <c r="H251">
        <v>49</v>
      </c>
      <c r="I251" s="1">
        <v>61.24201221142876</v>
      </c>
      <c r="J251" s="1">
        <v>0.800104343907495</v>
      </c>
      <c r="K251" s="1">
        <v>1.7232890201870998</v>
      </c>
      <c r="L251" s="1">
        <v>1.6736398340298377</v>
      </c>
      <c r="M251" s="1">
        <v>0.21108598580138974</v>
      </c>
      <c r="N251" s="1">
        <v>1.2648581483645176</v>
      </c>
      <c r="O251" s="1">
        <v>2.2145331456126156</v>
      </c>
      <c r="P251">
        <v>1000</v>
      </c>
      <c r="Q251" t="s">
        <v>45</v>
      </c>
      <c r="R251">
        <v>11</v>
      </c>
      <c r="S251">
        <v>26</v>
      </c>
      <c r="T251">
        <v>0</v>
      </c>
    </row>
    <row r="252" spans="1:20" ht="12">
      <c r="A252">
        <v>2012</v>
      </c>
      <c r="B252" t="s">
        <v>35</v>
      </c>
      <c r="C252" t="s">
        <v>88</v>
      </c>
      <c r="D252">
        <v>376</v>
      </c>
      <c r="E252" t="s">
        <v>339</v>
      </c>
      <c r="F252">
        <v>49597</v>
      </c>
      <c r="G252">
        <v>35</v>
      </c>
      <c r="H252">
        <v>36</v>
      </c>
      <c r="I252" s="1">
        <v>107.40065308806201</v>
      </c>
      <c r="J252" s="1">
        <v>0.33519349245001506</v>
      </c>
      <c r="K252" s="1">
        <v>0.7258503538520474</v>
      </c>
      <c r="L252" s="1">
        <v>0.7011049801167908</v>
      </c>
      <c r="M252" s="1">
        <v>0.10315978304682073</v>
      </c>
      <c r="N252" s="1">
        <v>0.5057062669496174</v>
      </c>
      <c r="O252" s="1">
        <v>0.9720033649366216</v>
      </c>
      <c r="P252">
        <v>1000</v>
      </c>
      <c r="Q252" t="s">
        <v>45</v>
      </c>
      <c r="R252">
        <v>11</v>
      </c>
      <c r="S252">
        <v>26</v>
      </c>
      <c r="T252">
        <v>0</v>
      </c>
    </row>
    <row r="253" spans="1:20" ht="12">
      <c r="A253">
        <v>2012</v>
      </c>
      <c r="B253" t="s">
        <v>35</v>
      </c>
      <c r="C253" t="s">
        <v>88</v>
      </c>
      <c r="D253">
        <v>377</v>
      </c>
      <c r="E253" t="s">
        <v>340</v>
      </c>
      <c r="F253">
        <v>138844</v>
      </c>
      <c r="G253">
        <v>171</v>
      </c>
      <c r="H253">
        <v>187</v>
      </c>
      <c r="I253" s="1">
        <v>297.3810476875428</v>
      </c>
      <c r="J253" s="1">
        <v>0.6288228569175002</v>
      </c>
      <c r="K253" s="1">
        <v>1.3468352971680448</v>
      </c>
      <c r="L253" s="1">
        <v>1.315765538820463</v>
      </c>
      <c r="M253" s="1">
        <v>0.08498400853972568</v>
      </c>
      <c r="N253" s="1">
        <v>1.1399764410860933</v>
      </c>
      <c r="O253" s="1">
        <v>1.5186620448911163</v>
      </c>
      <c r="P253">
        <v>1000</v>
      </c>
      <c r="Q253" t="s">
        <v>45</v>
      </c>
      <c r="R253">
        <v>11</v>
      </c>
      <c r="S253">
        <v>26</v>
      </c>
      <c r="T253">
        <v>0</v>
      </c>
    </row>
    <row r="254" spans="1:20" ht="12">
      <c r="A254">
        <v>2012</v>
      </c>
      <c r="B254" t="s">
        <v>35</v>
      </c>
      <c r="C254" t="s">
        <v>88</v>
      </c>
      <c r="D254">
        <v>379</v>
      </c>
      <c r="E254" t="s">
        <v>341</v>
      </c>
      <c r="F254">
        <v>176340</v>
      </c>
      <c r="G254">
        <v>474</v>
      </c>
      <c r="H254">
        <v>496</v>
      </c>
      <c r="I254" s="1">
        <v>346.96408587689444</v>
      </c>
      <c r="J254" s="1">
        <v>1.429542768803987</v>
      </c>
      <c r="K254" s="1">
        <v>2.8127481002608596</v>
      </c>
      <c r="L254" s="1">
        <v>3.00956342967401</v>
      </c>
      <c r="M254" s="1">
        <v>0.11952186963166557</v>
      </c>
      <c r="N254" s="1">
        <v>2.7555456781706</v>
      </c>
      <c r="O254" s="1">
        <v>3.286997602320432</v>
      </c>
      <c r="P254">
        <v>1000</v>
      </c>
      <c r="Q254" t="s">
        <v>45</v>
      </c>
      <c r="R254">
        <v>11</v>
      </c>
      <c r="S254">
        <v>26</v>
      </c>
      <c r="T254">
        <v>0</v>
      </c>
    </row>
    <row r="255" spans="1:20" ht="12">
      <c r="A255">
        <v>2012</v>
      </c>
      <c r="B255" t="s">
        <v>35</v>
      </c>
      <c r="C255" t="s">
        <v>88</v>
      </c>
      <c r="D255">
        <v>380</v>
      </c>
      <c r="E255" t="s">
        <v>342</v>
      </c>
      <c r="F255">
        <v>258358</v>
      </c>
      <c r="G255">
        <v>588</v>
      </c>
      <c r="H255">
        <v>618</v>
      </c>
      <c r="I255" s="1">
        <v>546.6780741061946</v>
      </c>
      <c r="J255" s="1">
        <v>1.1304642151789517</v>
      </c>
      <c r="K255" s="1">
        <v>2.3920296642643155</v>
      </c>
      <c r="L255" s="1">
        <v>2.3676057245274804</v>
      </c>
      <c r="M255" s="1">
        <v>0.08420948664222223</v>
      </c>
      <c r="N255" s="1">
        <v>2.1878225028535603</v>
      </c>
      <c r="O255" s="1">
        <v>2.562162542666972</v>
      </c>
      <c r="P255">
        <v>1000</v>
      </c>
      <c r="Q255" t="s">
        <v>45</v>
      </c>
      <c r="R255">
        <v>11</v>
      </c>
      <c r="S255">
        <v>26</v>
      </c>
      <c r="T255">
        <v>0</v>
      </c>
    </row>
    <row r="256" spans="1:20" ht="12">
      <c r="A256">
        <v>2012</v>
      </c>
      <c r="B256" t="s">
        <v>35</v>
      </c>
      <c r="C256" t="s">
        <v>88</v>
      </c>
      <c r="D256">
        <v>382</v>
      </c>
      <c r="E256" t="s">
        <v>343</v>
      </c>
      <c r="F256">
        <v>40811</v>
      </c>
      <c r="G256">
        <v>100</v>
      </c>
      <c r="H256">
        <v>104</v>
      </c>
      <c r="I256" s="1">
        <v>87.51412687432328</v>
      </c>
      <c r="J256" s="1">
        <v>1.1883795646998987</v>
      </c>
      <c r="K256" s="1">
        <v>2.5483325573987403</v>
      </c>
      <c r="L256" s="1">
        <v>2.48692300467677</v>
      </c>
      <c r="M256" s="1">
        <v>0.2153330534112483</v>
      </c>
      <c r="N256" s="1">
        <v>2.051956180195992</v>
      </c>
      <c r="O256" s="1">
        <v>3.0140926452921604</v>
      </c>
      <c r="P256">
        <v>1000</v>
      </c>
      <c r="Q256" t="s">
        <v>45</v>
      </c>
      <c r="R256">
        <v>11</v>
      </c>
      <c r="S256">
        <v>26</v>
      </c>
      <c r="T256">
        <v>0</v>
      </c>
    </row>
    <row r="257" spans="1:20" ht="12">
      <c r="A257">
        <v>2012</v>
      </c>
      <c r="B257" t="s">
        <v>35</v>
      </c>
      <c r="C257" t="s">
        <v>88</v>
      </c>
      <c r="D257">
        <v>383</v>
      </c>
      <c r="E257" t="s">
        <v>344</v>
      </c>
      <c r="F257">
        <v>48556</v>
      </c>
      <c r="G257">
        <v>140</v>
      </c>
      <c r="H257">
        <v>142</v>
      </c>
      <c r="I257" s="1">
        <v>103.49691590254949</v>
      </c>
      <c r="J257" s="1">
        <v>1.3720215598859409</v>
      </c>
      <c r="K257" s="1">
        <v>2.9244583573605736</v>
      </c>
      <c r="L257" s="1">
        <v>2.871197354494117</v>
      </c>
      <c r="M257" s="1">
        <v>0.21278008634013165</v>
      </c>
      <c r="N257" s="1">
        <v>2.4355714679664726</v>
      </c>
      <c r="O257" s="1">
        <v>3.384739210850165</v>
      </c>
      <c r="P257">
        <v>1000</v>
      </c>
      <c r="Q257" t="s">
        <v>45</v>
      </c>
      <c r="R257">
        <v>11</v>
      </c>
      <c r="S257">
        <v>26</v>
      </c>
      <c r="T257">
        <v>0</v>
      </c>
    </row>
    <row r="258" spans="1:20" ht="12">
      <c r="A258">
        <v>2012</v>
      </c>
      <c r="B258" t="s">
        <v>35</v>
      </c>
      <c r="C258" t="s">
        <v>88</v>
      </c>
      <c r="D258">
        <v>385</v>
      </c>
      <c r="E258" t="s">
        <v>345</v>
      </c>
      <c r="F258">
        <v>124349</v>
      </c>
      <c r="G258">
        <v>384</v>
      </c>
      <c r="H258">
        <v>424</v>
      </c>
      <c r="I258" s="1">
        <v>264.0901087811682</v>
      </c>
      <c r="J258" s="1">
        <v>1.6055126106647832</v>
      </c>
      <c r="K258" s="1">
        <v>3.4097580197669464</v>
      </c>
      <c r="L258" s="1">
        <v>3.361454472124473</v>
      </c>
      <c r="M258" s="1">
        <v>0.1442743918006837</v>
      </c>
      <c r="N258" s="1">
        <v>3.0559034673200127</v>
      </c>
      <c r="O258" s="1">
        <v>3.6975566437231158</v>
      </c>
      <c r="P258">
        <v>1000</v>
      </c>
      <c r="Q258" t="s">
        <v>45</v>
      </c>
      <c r="R258">
        <v>11</v>
      </c>
      <c r="S258">
        <v>26</v>
      </c>
      <c r="T258">
        <v>0</v>
      </c>
    </row>
    <row r="259" spans="1:20" ht="12">
      <c r="A259">
        <v>2012</v>
      </c>
      <c r="B259" t="s">
        <v>35</v>
      </c>
      <c r="C259" t="s">
        <v>88</v>
      </c>
      <c r="D259">
        <v>386</v>
      </c>
      <c r="E259" t="s">
        <v>346</v>
      </c>
      <c r="F259">
        <v>47383</v>
      </c>
      <c r="G259">
        <v>79</v>
      </c>
      <c r="H259">
        <v>84</v>
      </c>
      <c r="I259" s="1">
        <v>96.80143706460957</v>
      </c>
      <c r="J259" s="1">
        <v>0.867755712592724</v>
      </c>
      <c r="K259" s="1">
        <v>1.7727877086718866</v>
      </c>
      <c r="L259" s="1">
        <v>1.822157406333925</v>
      </c>
      <c r="M259" s="1">
        <v>0.1755331062326689</v>
      </c>
      <c r="N259" s="1">
        <v>1.4712728855412516</v>
      </c>
      <c r="O259" s="1">
        <v>2.2567245315855335</v>
      </c>
      <c r="P259">
        <v>1000</v>
      </c>
      <c r="Q259" t="s">
        <v>45</v>
      </c>
      <c r="R259">
        <v>11</v>
      </c>
      <c r="S259">
        <v>26</v>
      </c>
      <c r="T259">
        <v>0</v>
      </c>
    </row>
    <row r="260" spans="1:20" ht="12">
      <c r="A260">
        <v>2012</v>
      </c>
      <c r="B260" t="s">
        <v>35</v>
      </c>
      <c r="C260" t="s">
        <v>88</v>
      </c>
      <c r="D260">
        <v>388</v>
      </c>
      <c r="E260" t="s">
        <v>347</v>
      </c>
      <c r="F260">
        <v>22293</v>
      </c>
      <c r="G260">
        <v>147</v>
      </c>
      <c r="H260">
        <v>159</v>
      </c>
      <c r="I260" s="1">
        <v>46.61439641495613</v>
      </c>
      <c r="J260" s="1">
        <v>3.410963398187114</v>
      </c>
      <c r="K260" s="1">
        <v>7.1322836764903785</v>
      </c>
      <c r="L260" s="1">
        <v>7.1524887915920266</v>
      </c>
      <c r="M260" s="1">
        <v>0.5009025185212281</v>
      </c>
      <c r="N260" s="1">
        <v>6.122460830761742</v>
      </c>
      <c r="O260" s="1">
        <v>8.355806158335943</v>
      </c>
      <c r="P260">
        <v>1000</v>
      </c>
      <c r="Q260" t="s">
        <v>45</v>
      </c>
      <c r="R260">
        <v>11</v>
      </c>
      <c r="S260">
        <v>26</v>
      </c>
      <c r="T260">
        <v>0</v>
      </c>
    </row>
    <row r="261" spans="1:20" ht="12">
      <c r="A261">
        <v>2012</v>
      </c>
      <c r="B261" t="s">
        <v>35</v>
      </c>
      <c r="C261" t="s">
        <v>88</v>
      </c>
      <c r="D261">
        <v>390</v>
      </c>
      <c r="E261" t="s">
        <v>348</v>
      </c>
      <c r="F261">
        <v>41965</v>
      </c>
      <c r="G261">
        <v>87</v>
      </c>
      <c r="H261">
        <v>90</v>
      </c>
      <c r="I261" s="1">
        <v>89.05243242610712</v>
      </c>
      <c r="J261" s="1">
        <v>1.0106405580182118</v>
      </c>
      <c r="K261" s="1">
        <v>2.144644346479209</v>
      </c>
      <c r="L261" s="1">
        <v>2.1146946844629033</v>
      </c>
      <c r="M261" s="1">
        <v>0.19681826318672194</v>
      </c>
      <c r="N261" s="1">
        <v>1.7198850745404235</v>
      </c>
      <c r="O261" s="1">
        <v>2.600135133849347</v>
      </c>
      <c r="P261">
        <v>1000</v>
      </c>
      <c r="Q261" t="s">
        <v>45</v>
      </c>
      <c r="R261">
        <v>11</v>
      </c>
      <c r="S261">
        <v>26</v>
      </c>
      <c r="T261">
        <v>0</v>
      </c>
    </row>
    <row r="262" spans="1:20" ht="12">
      <c r="A262">
        <v>2012</v>
      </c>
      <c r="B262" t="s">
        <v>35</v>
      </c>
      <c r="C262" t="s">
        <v>88</v>
      </c>
      <c r="D262">
        <v>391</v>
      </c>
      <c r="E262" t="s">
        <v>349</v>
      </c>
      <c r="F262">
        <v>359596</v>
      </c>
      <c r="G262">
        <v>905</v>
      </c>
      <c r="H262">
        <v>959</v>
      </c>
      <c r="I262" s="1">
        <v>748.3619870711213</v>
      </c>
      <c r="J262" s="1">
        <v>1.281465409210931</v>
      </c>
      <c r="K262" s="1">
        <v>2.6668817228222785</v>
      </c>
      <c r="L262" s="1">
        <v>2.6862750833161675</v>
      </c>
      <c r="M262" s="1">
        <v>0.07674575373469385</v>
      </c>
      <c r="N262" s="1">
        <v>2.5211639313796823</v>
      </c>
      <c r="O262" s="1">
        <v>2.8621993728493313</v>
      </c>
      <c r="P262">
        <v>1000</v>
      </c>
      <c r="Q262" t="s">
        <v>45</v>
      </c>
      <c r="R262">
        <v>11</v>
      </c>
      <c r="S262">
        <v>26</v>
      </c>
      <c r="T262">
        <v>0</v>
      </c>
    </row>
    <row r="263" spans="1:20" ht="12">
      <c r="A263">
        <v>2012</v>
      </c>
      <c r="B263" t="s">
        <v>35</v>
      </c>
      <c r="C263" t="s">
        <v>88</v>
      </c>
      <c r="D263">
        <v>393</v>
      </c>
      <c r="E263" t="s">
        <v>350</v>
      </c>
      <c r="F263">
        <v>80757</v>
      </c>
      <c r="G263">
        <v>117</v>
      </c>
      <c r="H263">
        <v>119</v>
      </c>
      <c r="I263" s="1">
        <v>172.87901885574237</v>
      </c>
      <c r="J263" s="1">
        <v>0.6883426386130678</v>
      </c>
      <c r="K263" s="1">
        <v>1.4735564718847902</v>
      </c>
      <c r="L263" s="1">
        <v>1.440658067671456</v>
      </c>
      <c r="M263" s="1">
        <v>0.1166185259936656</v>
      </c>
      <c r="N263" s="1">
        <v>1.2036587353052333</v>
      </c>
      <c r="O263" s="1">
        <v>1.7243223573835758</v>
      </c>
      <c r="P263">
        <v>1000</v>
      </c>
      <c r="Q263" t="s">
        <v>45</v>
      </c>
      <c r="R263">
        <v>11</v>
      </c>
      <c r="S263">
        <v>26</v>
      </c>
      <c r="T263">
        <v>0</v>
      </c>
    </row>
    <row r="264" spans="1:20" ht="12">
      <c r="A264">
        <v>2012</v>
      </c>
      <c r="B264" t="s">
        <v>35</v>
      </c>
      <c r="C264" t="s">
        <v>88</v>
      </c>
      <c r="D264">
        <v>394</v>
      </c>
      <c r="E264" t="s">
        <v>351</v>
      </c>
      <c r="F264">
        <v>148186</v>
      </c>
      <c r="G264">
        <v>296</v>
      </c>
      <c r="H264">
        <v>308</v>
      </c>
      <c r="I264" s="1">
        <v>311.88333561825675</v>
      </c>
      <c r="J264" s="1">
        <v>0.9875487556571155</v>
      </c>
      <c r="K264" s="1">
        <v>2.078468951182973</v>
      </c>
      <c r="L264" s="1">
        <v>2.068511968654345</v>
      </c>
      <c r="M264" s="1">
        <v>0.10412446106075644</v>
      </c>
      <c r="N264" s="1">
        <v>1.8497697796047206</v>
      </c>
      <c r="O264" s="1">
        <v>2.313121239001214</v>
      </c>
      <c r="P264">
        <v>1000</v>
      </c>
      <c r="Q264" t="s">
        <v>45</v>
      </c>
      <c r="R264">
        <v>11</v>
      </c>
      <c r="S264">
        <v>26</v>
      </c>
      <c r="T264">
        <v>0</v>
      </c>
    </row>
    <row r="265" spans="1:20" ht="12">
      <c r="A265">
        <v>2012</v>
      </c>
      <c r="B265" t="s">
        <v>35</v>
      </c>
      <c r="C265" t="s">
        <v>88</v>
      </c>
      <c r="D265">
        <v>396</v>
      </c>
      <c r="E265" t="s">
        <v>352</v>
      </c>
      <c r="F265">
        <v>42907</v>
      </c>
      <c r="G265">
        <v>49</v>
      </c>
      <c r="H265">
        <v>53</v>
      </c>
      <c r="I265" s="1">
        <v>91.37690031838835</v>
      </c>
      <c r="J265" s="1">
        <v>0.5800152972505074</v>
      </c>
      <c r="K265" s="1">
        <v>1.23522968280234</v>
      </c>
      <c r="L265" s="1">
        <v>1.2132157814188083</v>
      </c>
      <c r="M265" s="1">
        <v>0.1471285336913369</v>
      </c>
      <c r="N265" s="1">
        <v>0.926823356976581</v>
      </c>
      <c r="O265" s="1">
        <v>1.5881047032361755</v>
      </c>
      <c r="P265">
        <v>1000</v>
      </c>
      <c r="Q265" t="s">
        <v>45</v>
      </c>
      <c r="R265">
        <v>11</v>
      </c>
      <c r="S265">
        <v>26</v>
      </c>
      <c r="T265">
        <v>0</v>
      </c>
    </row>
    <row r="266" spans="1:20" ht="12">
      <c r="A266">
        <v>2012</v>
      </c>
      <c r="B266" t="s">
        <v>35</v>
      </c>
      <c r="C266" t="s">
        <v>88</v>
      </c>
      <c r="D266">
        <v>397</v>
      </c>
      <c r="E266" t="s">
        <v>353</v>
      </c>
      <c r="F266">
        <v>416124</v>
      </c>
      <c r="G266">
        <v>899</v>
      </c>
      <c r="H266">
        <v>935</v>
      </c>
      <c r="I266" s="1">
        <v>864.8860583064342</v>
      </c>
      <c r="J266" s="1">
        <v>1.0810672585367587</v>
      </c>
      <c r="K266" s="1">
        <v>2.246926396939374</v>
      </c>
      <c r="L266" s="1">
        <v>2.267491008673427</v>
      </c>
      <c r="M266" s="1">
        <v>0.06560689888273798</v>
      </c>
      <c r="N266" s="1">
        <v>2.126400476294438</v>
      </c>
      <c r="O266" s="1">
        <v>2.4179431540453167</v>
      </c>
      <c r="P266">
        <v>1000</v>
      </c>
      <c r="Q266" t="s">
        <v>45</v>
      </c>
      <c r="R266">
        <v>11</v>
      </c>
      <c r="S266">
        <v>26</v>
      </c>
      <c r="T266">
        <v>0</v>
      </c>
    </row>
    <row r="267" spans="1:20" ht="12">
      <c r="A267">
        <v>2012</v>
      </c>
      <c r="B267" t="s">
        <v>35</v>
      </c>
      <c r="C267" t="s">
        <v>88</v>
      </c>
      <c r="D267">
        <v>399</v>
      </c>
      <c r="E267" t="s">
        <v>354</v>
      </c>
      <c r="F267">
        <v>24013</v>
      </c>
      <c r="G267">
        <v>36</v>
      </c>
      <c r="H267">
        <v>36</v>
      </c>
      <c r="I267" s="1">
        <v>49.862199395632935</v>
      </c>
      <c r="J267" s="1">
        <v>0.7219898126506024</v>
      </c>
      <c r="K267" s="1">
        <v>1.499187939865906</v>
      </c>
      <c r="L267" s="1">
        <v>1.5144300218575606</v>
      </c>
      <c r="M267" s="1">
        <v>0.2228228166829268</v>
      </c>
      <c r="N267" s="1">
        <v>1.0923706459823574</v>
      </c>
      <c r="O267" s="1">
        <v>2.0995605287809362</v>
      </c>
      <c r="P267">
        <v>1000</v>
      </c>
      <c r="Q267" t="s">
        <v>45</v>
      </c>
      <c r="R267">
        <v>11</v>
      </c>
      <c r="S267">
        <v>26</v>
      </c>
      <c r="T267">
        <v>0</v>
      </c>
    </row>
    <row r="268" spans="1:20" ht="12">
      <c r="A268">
        <v>2012</v>
      </c>
      <c r="B268" t="s">
        <v>35</v>
      </c>
      <c r="C268" t="s">
        <v>88</v>
      </c>
      <c r="D268">
        <v>400</v>
      </c>
      <c r="E268" t="s">
        <v>355</v>
      </c>
      <c r="F268">
        <v>71012</v>
      </c>
      <c r="G268">
        <v>248</v>
      </c>
      <c r="H268">
        <v>263</v>
      </c>
      <c r="I268" s="1">
        <v>151.6779708198415</v>
      </c>
      <c r="J268" s="1">
        <v>1.733936698773373</v>
      </c>
      <c r="K268" s="1">
        <v>3.703599391652115</v>
      </c>
      <c r="L268" s="1">
        <v>3.6296953381132644</v>
      </c>
      <c r="M268" s="1">
        <v>0.1977225506556339</v>
      </c>
      <c r="N268" s="1">
        <v>3.2161904703737156</v>
      </c>
      <c r="O268" s="1">
        <v>4.096364431423209</v>
      </c>
      <c r="P268">
        <v>1000</v>
      </c>
      <c r="Q268" t="s">
        <v>45</v>
      </c>
      <c r="R268">
        <v>11</v>
      </c>
      <c r="S268">
        <v>26</v>
      </c>
      <c r="T268">
        <v>0</v>
      </c>
    </row>
    <row r="269" spans="1:20" ht="12">
      <c r="A269">
        <v>2012</v>
      </c>
      <c r="B269" t="s">
        <v>35</v>
      </c>
      <c r="C269" t="s">
        <v>88</v>
      </c>
      <c r="D269">
        <v>402</v>
      </c>
      <c r="E269" t="s">
        <v>356</v>
      </c>
      <c r="F269">
        <v>45989</v>
      </c>
      <c r="G269">
        <v>43</v>
      </c>
      <c r="H269">
        <v>45</v>
      </c>
      <c r="I269" s="1">
        <v>100.1704703895381</v>
      </c>
      <c r="J269" s="1">
        <v>0.44923418872853615</v>
      </c>
      <c r="K269" s="1">
        <v>0.9784948574659157</v>
      </c>
      <c r="L269" s="1">
        <v>0.9396143728357412</v>
      </c>
      <c r="M269" s="1">
        <v>0.1236623160602244</v>
      </c>
      <c r="N269" s="1">
        <v>0.7015192837899703</v>
      </c>
      <c r="O269" s="1">
        <v>1.2585187464409455</v>
      </c>
      <c r="P269">
        <v>1000</v>
      </c>
      <c r="Q269" t="s">
        <v>45</v>
      </c>
      <c r="R269">
        <v>11</v>
      </c>
      <c r="S269">
        <v>26</v>
      </c>
      <c r="T269">
        <v>0</v>
      </c>
    </row>
    <row r="270" spans="1:20" ht="12">
      <c r="A270">
        <v>2012</v>
      </c>
      <c r="B270" t="s">
        <v>35</v>
      </c>
      <c r="C270" t="s">
        <v>88</v>
      </c>
      <c r="D270">
        <v>406</v>
      </c>
      <c r="E270" t="s">
        <v>357</v>
      </c>
      <c r="F270">
        <v>33224</v>
      </c>
      <c r="G270">
        <v>40</v>
      </c>
      <c r="H270">
        <v>42</v>
      </c>
      <c r="I270" s="1">
        <v>70.66852486610694</v>
      </c>
      <c r="J270" s="1">
        <v>0.5943239947285707</v>
      </c>
      <c r="K270" s="1">
        <v>1.264146400192632</v>
      </c>
      <c r="L270" s="1">
        <v>1.2441983768803886</v>
      </c>
      <c r="M270" s="1">
        <v>0.16948883644052226</v>
      </c>
      <c r="N270" s="1">
        <v>0.9194553962626665</v>
      </c>
      <c r="O270" s="1">
        <v>1.6836375177350729</v>
      </c>
      <c r="P270">
        <v>1000</v>
      </c>
      <c r="Q270" t="s">
        <v>45</v>
      </c>
      <c r="R270">
        <v>11</v>
      </c>
      <c r="S270">
        <v>26</v>
      </c>
      <c r="T270">
        <v>0</v>
      </c>
    </row>
    <row r="271" spans="1:20" ht="12">
      <c r="A271">
        <v>2012</v>
      </c>
      <c r="B271" t="s">
        <v>35</v>
      </c>
      <c r="C271" t="s">
        <v>88</v>
      </c>
      <c r="D271">
        <v>411</v>
      </c>
      <c r="E271" t="s">
        <v>358</v>
      </c>
      <c r="F271">
        <v>21470</v>
      </c>
      <c r="G271">
        <v>55</v>
      </c>
      <c r="H271">
        <v>59</v>
      </c>
      <c r="I271" s="1">
        <v>46.15847564078773</v>
      </c>
      <c r="J271" s="1">
        <v>1.2782051222650195</v>
      </c>
      <c r="K271" s="1">
        <v>2.7480204937121564</v>
      </c>
      <c r="L271" s="1">
        <v>2.674648856810019</v>
      </c>
      <c r="M271" s="1">
        <v>0.30743016117198174</v>
      </c>
      <c r="N271" s="1">
        <v>2.072187074975334</v>
      </c>
      <c r="O271" s="1">
        <v>3.452268665135021</v>
      </c>
      <c r="P271">
        <v>1000</v>
      </c>
      <c r="Q271" t="s">
        <v>45</v>
      </c>
      <c r="R271">
        <v>11</v>
      </c>
      <c r="S271">
        <v>26</v>
      </c>
      <c r="T271">
        <v>0</v>
      </c>
    </row>
    <row r="272" spans="1:20" ht="12">
      <c r="A272">
        <v>2012</v>
      </c>
      <c r="B272" t="s">
        <v>35</v>
      </c>
      <c r="C272" t="s">
        <v>88</v>
      </c>
      <c r="D272">
        <v>412</v>
      </c>
      <c r="E272" t="s">
        <v>359</v>
      </c>
      <c r="F272">
        <v>218919</v>
      </c>
      <c r="G272">
        <v>500</v>
      </c>
      <c r="H272">
        <v>530</v>
      </c>
      <c r="I272" s="1">
        <v>465.7636309687577</v>
      </c>
      <c r="J272" s="1">
        <v>1.137916240685506</v>
      </c>
      <c r="K272" s="1">
        <v>2.4209867576592257</v>
      </c>
      <c r="L272" s="1">
        <v>2.3820132371272122</v>
      </c>
      <c r="M272" s="1">
        <v>0.09147138121091729</v>
      </c>
      <c r="N272" s="1">
        <v>2.1873311887309836</v>
      </c>
      <c r="O272" s="1">
        <v>2.5940228398339245</v>
      </c>
      <c r="P272">
        <v>1000</v>
      </c>
      <c r="Q272" t="s">
        <v>45</v>
      </c>
      <c r="R272">
        <v>11</v>
      </c>
      <c r="S272">
        <v>26</v>
      </c>
      <c r="T272">
        <v>0</v>
      </c>
    </row>
    <row r="273" spans="1:20" ht="12">
      <c r="A273">
        <v>2012</v>
      </c>
      <c r="B273" t="s">
        <v>35</v>
      </c>
      <c r="C273" t="s">
        <v>88</v>
      </c>
      <c r="D273">
        <v>413</v>
      </c>
      <c r="E273" t="s">
        <v>360</v>
      </c>
      <c r="F273">
        <v>33473</v>
      </c>
      <c r="G273">
        <v>77</v>
      </c>
      <c r="H273">
        <v>80</v>
      </c>
      <c r="I273" s="1">
        <v>70.9522713107532</v>
      </c>
      <c r="J273" s="1">
        <v>1.1275185208605938</v>
      </c>
      <c r="K273" s="1">
        <v>2.389985958832492</v>
      </c>
      <c r="L273" s="1">
        <v>2.364208258246833</v>
      </c>
      <c r="M273" s="1">
        <v>0.23338164829422683</v>
      </c>
      <c r="N273" s="1">
        <v>1.898874190253303</v>
      </c>
      <c r="O273" s="1">
        <v>2.9435761026468574</v>
      </c>
      <c r="P273">
        <v>1000</v>
      </c>
      <c r="Q273" t="s">
        <v>45</v>
      </c>
      <c r="R273">
        <v>11</v>
      </c>
      <c r="S273">
        <v>26</v>
      </c>
      <c r="T273">
        <v>0</v>
      </c>
    </row>
    <row r="274" spans="1:20" ht="12">
      <c r="A274">
        <v>2012</v>
      </c>
      <c r="B274" t="s">
        <v>35</v>
      </c>
      <c r="C274" t="s">
        <v>88</v>
      </c>
      <c r="D274">
        <v>416</v>
      </c>
      <c r="E274" t="s">
        <v>361</v>
      </c>
      <c r="F274">
        <v>74930</v>
      </c>
      <c r="G274">
        <v>199</v>
      </c>
      <c r="H274">
        <v>208</v>
      </c>
      <c r="I274" s="1">
        <v>158.80854320215917</v>
      </c>
      <c r="J274" s="1">
        <v>1.3097532148205742</v>
      </c>
      <c r="K274" s="1">
        <v>2.7759241959161884</v>
      </c>
      <c r="L274" s="1">
        <v>2.7451903598717977</v>
      </c>
      <c r="M274" s="1">
        <v>0.16811505042588937</v>
      </c>
      <c r="N274" s="1">
        <v>2.3961798346781396</v>
      </c>
      <c r="O274" s="1">
        <v>3.1450352777654986</v>
      </c>
      <c r="P274">
        <v>1000</v>
      </c>
      <c r="Q274" t="s">
        <v>45</v>
      </c>
      <c r="R274">
        <v>11</v>
      </c>
      <c r="S274">
        <v>26</v>
      </c>
      <c r="T274">
        <v>0</v>
      </c>
    </row>
    <row r="275" spans="1:20" ht="12">
      <c r="A275">
        <v>2012</v>
      </c>
      <c r="B275" t="s">
        <v>35</v>
      </c>
      <c r="C275" t="s">
        <v>88</v>
      </c>
      <c r="D275">
        <v>417</v>
      </c>
      <c r="E275" t="s">
        <v>362</v>
      </c>
      <c r="F275">
        <v>20314</v>
      </c>
      <c r="G275">
        <v>36</v>
      </c>
      <c r="H275">
        <v>38</v>
      </c>
      <c r="I275" s="1">
        <v>42.90203696688646</v>
      </c>
      <c r="J275" s="1">
        <v>0.8857388293551177</v>
      </c>
      <c r="K275" s="1">
        <v>1.8706310918578322</v>
      </c>
      <c r="L275" s="1">
        <v>1.8548091681928953</v>
      </c>
      <c r="M275" s="1">
        <v>0.26562889807486895</v>
      </c>
      <c r="N275" s="1">
        <v>1.3495910981817933</v>
      </c>
      <c r="O275" s="1">
        <v>2.549155114498985</v>
      </c>
      <c r="P275">
        <v>1000</v>
      </c>
      <c r="Q275" t="s">
        <v>45</v>
      </c>
      <c r="R275">
        <v>11</v>
      </c>
      <c r="S275">
        <v>26</v>
      </c>
      <c r="T275">
        <v>0</v>
      </c>
    </row>
    <row r="276" spans="1:20" ht="12">
      <c r="A276">
        <v>2012</v>
      </c>
      <c r="B276" t="s">
        <v>35</v>
      </c>
      <c r="C276" t="s">
        <v>88</v>
      </c>
      <c r="D276">
        <v>418</v>
      </c>
      <c r="E276" t="s">
        <v>363</v>
      </c>
      <c r="F276">
        <v>35309</v>
      </c>
      <c r="G276">
        <v>119</v>
      </c>
      <c r="H276">
        <v>129</v>
      </c>
      <c r="I276" s="1">
        <v>73.37069973281109</v>
      </c>
      <c r="J276" s="1">
        <v>1.7581950352084716</v>
      </c>
      <c r="K276" s="1">
        <v>3.6534594579285735</v>
      </c>
      <c r="L276" s="1">
        <v>3.685969752287501</v>
      </c>
      <c r="M276" s="1">
        <v>0.28655678995360073</v>
      </c>
      <c r="N276" s="1">
        <v>3.1015963413201586</v>
      </c>
      <c r="O276" s="1">
        <v>4.380445267418487</v>
      </c>
      <c r="P276">
        <v>1000</v>
      </c>
      <c r="Q276" t="s">
        <v>45</v>
      </c>
      <c r="R276">
        <v>11</v>
      </c>
      <c r="S276">
        <v>26</v>
      </c>
      <c r="T276">
        <v>0</v>
      </c>
    </row>
    <row r="277" spans="1:20" ht="12">
      <c r="A277">
        <v>2012</v>
      </c>
      <c r="B277" t="s">
        <v>35</v>
      </c>
      <c r="C277" t="s">
        <v>88</v>
      </c>
      <c r="D277">
        <v>420</v>
      </c>
      <c r="E277" t="s">
        <v>364</v>
      </c>
      <c r="F277">
        <v>26837</v>
      </c>
      <c r="G277">
        <v>34</v>
      </c>
      <c r="H277">
        <v>37</v>
      </c>
      <c r="I277" s="1">
        <v>57.16978894571819</v>
      </c>
      <c r="J277" s="1">
        <v>0.6471949727701621</v>
      </c>
      <c r="K277" s="1">
        <v>1.3786935946640833</v>
      </c>
      <c r="L277" s="1">
        <v>1.355038605915041</v>
      </c>
      <c r="M277" s="1">
        <v>0.19666258495968278</v>
      </c>
      <c r="N277" s="1">
        <v>0.9817477669392409</v>
      </c>
      <c r="O277" s="1">
        <v>1.8702661573090327</v>
      </c>
      <c r="P277">
        <v>1000</v>
      </c>
      <c r="Q277" t="s">
        <v>45</v>
      </c>
      <c r="R277">
        <v>11</v>
      </c>
      <c r="S277">
        <v>26</v>
      </c>
      <c r="T277">
        <v>0</v>
      </c>
    </row>
    <row r="278" spans="1:20" ht="12">
      <c r="A278">
        <v>2012</v>
      </c>
      <c r="B278" t="s">
        <v>35</v>
      </c>
      <c r="C278" t="s">
        <v>88</v>
      </c>
      <c r="D278">
        <v>421</v>
      </c>
      <c r="E278" t="s">
        <v>365</v>
      </c>
      <c r="F278">
        <v>28205</v>
      </c>
      <c r="G278">
        <v>77</v>
      </c>
      <c r="H278">
        <v>84</v>
      </c>
      <c r="I278" s="1">
        <v>60.60615803921733</v>
      </c>
      <c r="J278" s="1">
        <v>1.3859977718047212</v>
      </c>
      <c r="K278" s="1">
        <v>2.9781953554334337</v>
      </c>
      <c r="L278" s="1">
        <v>2.899271269942485</v>
      </c>
      <c r="M278" s="1">
        <v>0.2793134368718546</v>
      </c>
      <c r="N278" s="1">
        <v>2.3409374646466388</v>
      </c>
      <c r="O278" s="1">
        <v>3.5907725104407047</v>
      </c>
      <c r="P278">
        <v>1000</v>
      </c>
      <c r="Q278" t="s">
        <v>45</v>
      </c>
      <c r="R278">
        <v>11</v>
      </c>
      <c r="S278">
        <v>26</v>
      </c>
      <c r="T278">
        <v>0</v>
      </c>
    </row>
    <row r="279" spans="1:20" ht="12">
      <c r="A279">
        <v>2012</v>
      </c>
      <c r="B279" t="s">
        <v>35</v>
      </c>
      <c r="C279" t="s">
        <v>88</v>
      </c>
      <c r="D279">
        <v>422</v>
      </c>
      <c r="E279" t="s">
        <v>366</v>
      </c>
      <c r="F279">
        <v>24471</v>
      </c>
      <c r="G279">
        <v>221</v>
      </c>
      <c r="H279">
        <v>231</v>
      </c>
      <c r="I279" s="1">
        <v>52.88542331947126</v>
      </c>
      <c r="J279" s="1">
        <v>4.367933269713487</v>
      </c>
      <c r="K279" s="1">
        <v>9.439745004290792</v>
      </c>
      <c r="L279" s="1">
        <v>9.135517090045111</v>
      </c>
      <c r="M279" s="1">
        <v>0.531005229829193</v>
      </c>
      <c r="N279" s="1">
        <v>8.029404820269958</v>
      </c>
      <c r="O279" s="1">
        <v>10.394004832315868</v>
      </c>
      <c r="P279">
        <v>1000</v>
      </c>
      <c r="Q279" t="s">
        <v>45</v>
      </c>
      <c r="R279">
        <v>11</v>
      </c>
      <c r="S279">
        <v>26</v>
      </c>
      <c r="T279">
        <v>0</v>
      </c>
    </row>
    <row r="280" spans="1:20" ht="12">
      <c r="A280">
        <v>2012</v>
      </c>
      <c r="B280" t="s">
        <v>35</v>
      </c>
      <c r="C280" t="s">
        <v>88</v>
      </c>
      <c r="D280">
        <v>423</v>
      </c>
      <c r="E280" t="s">
        <v>367</v>
      </c>
      <c r="F280">
        <v>130219</v>
      </c>
      <c r="G280">
        <v>419</v>
      </c>
      <c r="H280">
        <v>437</v>
      </c>
      <c r="I280" s="1">
        <v>282.2360859382635</v>
      </c>
      <c r="J280" s="1">
        <v>1.5483491366713102</v>
      </c>
      <c r="K280" s="1">
        <v>3.355885085893764</v>
      </c>
      <c r="L280" s="1">
        <v>3.2383357932115886</v>
      </c>
      <c r="M280" s="1">
        <v>0.13695196779185975</v>
      </c>
      <c r="N280" s="1">
        <v>2.948093023519082</v>
      </c>
      <c r="O280" s="1">
        <v>3.5571532600682376</v>
      </c>
      <c r="P280">
        <v>1000</v>
      </c>
      <c r="Q280" t="s">
        <v>45</v>
      </c>
      <c r="R280">
        <v>11</v>
      </c>
      <c r="S280">
        <v>26</v>
      </c>
      <c r="T280">
        <v>0</v>
      </c>
    </row>
    <row r="281" spans="1:20" ht="12">
      <c r="A281">
        <v>2012</v>
      </c>
      <c r="B281" t="s">
        <v>35</v>
      </c>
      <c r="C281" t="s">
        <v>88</v>
      </c>
      <c r="D281">
        <v>424</v>
      </c>
      <c r="E281" t="s">
        <v>368</v>
      </c>
      <c r="F281">
        <v>80231</v>
      </c>
      <c r="G281">
        <v>109</v>
      </c>
      <c r="H281">
        <v>121</v>
      </c>
      <c r="I281" s="1">
        <v>171.24389360921074</v>
      </c>
      <c r="J281" s="1">
        <v>0.7065945386416497</v>
      </c>
      <c r="K281" s="1">
        <v>1.5081452306465082</v>
      </c>
      <c r="L281" s="1">
        <v>1.4778573616621178</v>
      </c>
      <c r="M281" s="1">
        <v>0.11864086783429721</v>
      </c>
      <c r="N281" s="1">
        <v>1.2365742717848713</v>
      </c>
      <c r="O281" s="1">
        <v>1.7662201383718257</v>
      </c>
      <c r="P281">
        <v>1000</v>
      </c>
      <c r="Q281" t="s">
        <v>45</v>
      </c>
      <c r="R281">
        <v>11</v>
      </c>
      <c r="S281">
        <v>26</v>
      </c>
      <c r="T281">
        <v>0</v>
      </c>
    </row>
    <row r="282" spans="1:20" ht="12">
      <c r="A282">
        <v>2012</v>
      </c>
      <c r="B282" t="s">
        <v>35</v>
      </c>
      <c r="C282" t="s">
        <v>88</v>
      </c>
      <c r="D282">
        <v>426</v>
      </c>
      <c r="E282" t="s">
        <v>369</v>
      </c>
      <c r="F282">
        <v>160346</v>
      </c>
      <c r="G282">
        <v>294</v>
      </c>
      <c r="H282">
        <v>309</v>
      </c>
      <c r="I282" s="1">
        <v>335.5220557183527</v>
      </c>
      <c r="J282" s="1">
        <v>0.9209528695168221</v>
      </c>
      <c r="K282" s="1">
        <v>1.9270826836965065</v>
      </c>
      <c r="L282" s="1">
        <v>1.9294957045049648</v>
      </c>
      <c r="M282" s="1">
        <v>0.09696497871718825</v>
      </c>
      <c r="N282" s="1">
        <v>1.7257753851942912</v>
      </c>
      <c r="O282" s="1">
        <v>2.157264326309749</v>
      </c>
      <c r="P282">
        <v>1000</v>
      </c>
      <c r="Q282" t="s">
        <v>45</v>
      </c>
      <c r="R282">
        <v>11</v>
      </c>
      <c r="S282">
        <v>26</v>
      </c>
      <c r="T282">
        <v>0</v>
      </c>
    </row>
    <row r="283" spans="1:20" ht="12">
      <c r="A283">
        <v>2012</v>
      </c>
      <c r="B283" t="s">
        <v>35</v>
      </c>
      <c r="C283" t="s">
        <v>88</v>
      </c>
      <c r="D283">
        <v>427</v>
      </c>
      <c r="E283" t="s">
        <v>370</v>
      </c>
      <c r="F283">
        <v>73943</v>
      </c>
      <c r="G283">
        <v>159</v>
      </c>
      <c r="H283">
        <v>168</v>
      </c>
      <c r="I283" s="1">
        <v>155.41255418038764</v>
      </c>
      <c r="J283" s="1">
        <v>1.0809937516695214</v>
      </c>
      <c r="K283" s="1">
        <v>2.2720203399916152</v>
      </c>
      <c r="L283" s="1">
        <v>2.2647999935935808</v>
      </c>
      <c r="M283" s="1">
        <v>0.15430535576936075</v>
      </c>
      <c r="N283" s="1">
        <v>1.9468422345368328</v>
      </c>
      <c r="O283" s="1">
        <v>2.6346865298008004</v>
      </c>
      <c r="P283">
        <v>1000</v>
      </c>
      <c r="Q283" t="s">
        <v>45</v>
      </c>
      <c r="R283">
        <v>11</v>
      </c>
      <c r="S283">
        <v>26</v>
      </c>
      <c r="T283">
        <v>0</v>
      </c>
    </row>
    <row r="284" spans="1:20" ht="12">
      <c r="A284">
        <v>2012</v>
      </c>
      <c r="B284" t="s">
        <v>35</v>
      </c>
      <c r="C284" t="s">
        <v>88</v>
      </c>
      <c r="D284">
        <v>428</v>
      </c>
      <c r="E284" t="s">
        <v>371</v>
      </c>
      <c r="F284">
        <v>35091</v>
      </c>
      <c r="G284">
        <v>63</v>
      </c>
      <c r="H284">
        <v>65</v>
      </c>
      <c r="I284" s="1">
        <v>72.0377364863228</v>
      </c>
      <c r="J284" s="1">
        <v>0.9023048636785111</v>
      </c>
      <c r="K284" s="1">
        <v>1.852326807443504</v>
      </c>
      <c r="L284" s="1">
        <v>1.8936578667817408</v>
      </c>
      <c r="M284" s="1">
        <v>0.20736476304269258</v>
      </c>
      <c r="N284" s="1">
        <v>1.4849332116728615</v>
      </c>
      <c r="O284" s="1">
        <v>2.4148830992773127</v>
      </c>
      <c r="P284">
        <v>1000</v>
      </c>
      <c r="Q284" t="s">
        <v>45</v>
      </c>
      <c r="R284">
        <v>11</v>
      </c>
      <c r="S284">
        <v>26</v>
      </c>
      <c r="T284">
        <v>0</v>
      </c>
    </row>
    <row r="285" spans="1:20" ht="12">
      <c r="A285">
        <v>2012</v>
      </c>
      <c r="B285" t="s">
        <v>35</v>
      </c>
      <c r="C285" t="s">
        <v>88</v>
      </c>
      <c r="D285">
        <v>429</v>
      </c>
      <c r="E285" t="s">
        <v>372</v>
      </c>
      <c r="F285">
        <v>65878</v>
      </c>
      <c r="G285">
        <v>82</v>
      </c>
      <c r="H285">
        <v>85</v>
      </c>
      <c r="I285" s="1">
        <v>133.53178883713446</v>
      </c>
      <c r="J285" s="1">
        <v>0.6365525448301489</v>
      </c>
      <c r="K285" s="1">
        <v>1.290263821002459</v>
      </c>
      <c r="L285" s="1">
        <v>1.3385689062994353</v>
      </c>
      <c r="M285" s="1">
        <v>0.1281966518140709</v>
      </c>
      <c r="N285" s="1">
        <v>1.0821542776786723</v>
      </c>
      <c r="O285" s="1">
        <v>1.655740548154726</v>
      </c>
      <c r="P285">
        <v>1000</v>
      </c>
      <c r="Q285" t="s">
        <v>45</v>
      </c>
      <c r="R285">
        <v>11</v>
      </c>
      <c r="S285">
        <v>26</v>
      </c>
      <c r="T285">
        <v>0</v>
      </c>
    </row>
    <row r="286" spans="1:20" ht="12">
      <c r="A286">
        <v>2012</v>
      </c>
      <c r="B286" t="s">
        <v>35</v>
      </c>
      <c r="C286" t="s">
        <v>88</v>
      </c>
      <c r="D286">
        <v>430</v>
      </c>
      <c r="E286" t="s">
        <v>373</v>
      </c>
      <c r="F286">
        <v>126783</v>
      </c>
      <c r="G286">
        <v>184</v>
      </c>
      <c r="H286">
        <v>201</v>
      </c>
      <c r="I286" s="1">
        <v>251.26437254212988</v>
      </c>
      <c r="J286" s="1">
        <v>0.7999542392994774</v>
      </c>
      <c r="K286" s="1">
        <v>1.5853860533352262</v>
      </c>
      <c r="L286" s="1">
        <v>1.6826864986445604</v>
      </c>
      <c r="M286" s="1">
        <v>0.10483532843893656</v>
      </c>
      <c r="N286" s="1">
        <v>1.4652967725603365</v>
      </c>
      <c r="O286" s="1">
        <v>1.9323279118217678</v>
      </c>
      <c r="P286">
        <v>1000</v>
      </c>
      <c r="Q286" t="s">
        <v>45</v>
      </c>
      <c r="R286">
        <v>11</v>
      </c>
      <c r="S286">
        <v>26</v>
      </c>
      <c r="T286">
        <v>0</v>
      </c>
    </row>
    <row r="287" spans="1:20" ht="12">
      <c r="A287">
        <v>2012</v>
      </c>
      <c r="B287" t="s">
        <v>35</v>
      </c>
      <c r="C287" t="s">
        <v>88</v>
      </c>
      <c r="D287">
        <v>431</v>
      </c>
      <c r="E287" t="s">
        <v>374</v>
      </c>
      <c r="F287">
        <v>180130</v>
      </c>
      <c r="G287">
        <v>452</v>
      </c>
      <c r="H287">
        <v>469</v>
      </c>
      <c r="I287" s="1">
        <v>358.52123452140063</v>
      </c>
      <c r="J287" s="1">
        <v>1.3081512469577439</v>
      </c>
      <c r="K287" s="1">
        <v>2.6036751235219007</v>
      </c>
      <c r="L287" s="1">
        <v>2.7511012021194903</v>
      </c>
      <c r="M287" s="1">
        <v>0.11229810170148885</v>
      </c>
      <c r="N287" s="1">
        <v>2.5127243248330906</v>
      </c>
      <c r="O287" s="1">
        <v>3.0120923929074657</v>
      </c>
      <c r="P287">
        <v>1000</v>
      </c>
      <c r="Q287" t="s">
        <v>45</v>
      </c>
      <c r="R287">
        <v>11</v>
      </c>
      <c r="S287">
        <v>26</v>
      </c>
      <c r="T287">
        <v>0</v>
      </c>
    </row>
    <row r="288" spans="1:20" ht="12">
      <c r="A288">
        <v>2012</v>
      </c>
      <c r="B288" t="s">
        <v>35</v>
      </c>
      <c r="C288" t="s">
        <v>88</v>
      </c>
      <c r="D288">
        <v>432</v>
      </c>
      <c r="E288" t="s">
        <v>375</v>
      </c>
      <c r="F288">
        <v>95160</v>
      </c>
      <c r="G288">
        <v>178</v>
      </c>
      <c r="H288">
        <v>191</v>
      </c>
      <c r="I288" s="1">
        <v>199.9082481660358</v>
      </c>
      <c r="J288" s="1">
        <v>0.955438316088704</v>
      </c>
      <c r="K288" s="1">
        <v>2.007145859604876</v>
      </c>
      <c r="L288" s="1">
        <v>2.000639273885565</v>
      </c>
      <c r="M288" s="1">
        <v>0.12784679281238517</v>
      </c>
      <c r="N288" s="1">
        <v>1.7359919678144673</v>
      </c>
      <c r="O288" s="1">
        <v>2.3056313499263443</v>
      </c>
      <c r="P288">
        <v>1000</v>
      </c>
      <c r="Q288" t="s">
        <v>45</v>
      </c>
      <c r="R288">
        <v>11</v>
      </c>
      <c r="S288">
        <v>26</v>
      </c>
      <c r="T288">
        <v>0</v>
      </c>
    </row>
    <row r="289" spans="1:20" ht="12">
      <c r="A289">
        <v>2012</v>
      </c>
      <c r="B289" t="s">
        <v>35</v>
      </c>
      <c r="C289" t="s">
        <v>88</v>
      </c>
      <c r="D289">
        <v>435</v>
      </c>
      <c r="E289" t="s">
        <v>376</v>
      </c>
      <c r="F289">
        <v>53203</v>
      </c>
      <c r="G289">
        <v>78</v>
      </c>
      <c r="H289">
        <v>84</v>
      </c>
      <c r="I289" s="1">
        <v>115.59329078197001</v>
      </c>
      <c r="J289" s="1">
        <v>0.7266857741634788</v>
      </c>
      <c r="K289" s="1">
        <v>1.5788583350562937</v>
      </c>
      <c r="L289" s="1">
        <v>1.520884638946094</v>
      </c>
      <c r="M289" s="1">
        <v>0.1465218965718827</v>
      </c>
      <c r="N289" s="1">
        <v>1.2279948115324038</v>
      </c>
      <c r="O289" s="1">
        <v>1.8836318063068245</v>
      </c>
      <c r="P289">
        <v>1000</v>
      </c>
      <c r="Q289" t="s">
        <v>45</v>
      </c>
      <c r="R289">
        <v>11</v>
      </c>
      <c r="S289">
        <v>26</v>
      </c>
      <c r="T289">
        <v>0</v>
      </c>
    </row>
    <row r="290" spans="1:20" ht="12">
      <c r="A290">
        <v>2012</v>
      </c>
      <c r="B290" t="s">
        <v>35</v>
      </c>
      <c r="C290" t="s">
        <v>88</v>
      </c>
      <c r="D290">
        <v>437</v>
      </c>
      <c r="E290" t="s">
        <v>377</v>
      </c>
      <c r="F290">
        <v>49238</v>
      </c>
      <c r="G290">
        <v>59</v>
      </c>
      <c r="H290">
        <v>66</v>
      </c>
      <c r="I290" s="1">
        <v>107.6232370354416</v>
      </c>
      <c r="J290" s="1">
        <v>0.6132504635431605</v>
      </c>
      <c r="K290" s="1">
        <v>1.3404281246191965</v>
      </c>
      <c r="L290" s="1">
        <v>1.2826500895456638</v>
      </c>
      <c r="M290" s="1">
        <v>0.13940082990346758</v>
      </c>
      <c r="N290" s="1">
        <v>1.0076441767272968</v>
      </c>
      <c r="O290" s="1">
        <v>1.6327105244183282</v>
      </c>
      <c r="P290">
        <v>1000</v>
      </c>
      <c r="Q290" t="s">
        <v>45</v>
      </c>
      <c r="R290">
        <v>11</v>
      </c>
      <c r="S290">
        <v>26</v>
      </c>
      <c r="T290">
        <v>0</v>
      </c>
    </row>
    <row r="291" spans="1:20" ht="12">
      <c r="A291">
        <v>2012</v>
      </c>
      <c r="B291" t="s">
        <v>35</v>
      </c>
      <c r="C291" t="s">
        <v>88</v>
      </c>
      <c r="D291">
        <v>438</v>
      </c>
      <c r="E291" t="s">
        <v>378</v>
      </c>
      <c r="F291">
        <v>39710</v>
      </c>
      <c r="G291">
        <v>33</v>
      </c>
      <c r="H291">
        <v>34</v>
      </c>
      <c r="I291" s="1">
        <v>86.67701621406556</v>
      </c>
      <c r="J291" s="1">
        <v>0.3922608493586173</v>
      </c>
      <c r="K291" s="1">
        <v>0.8562075044069504</v>
      </c>
      <c r="L291" s="1">
        <v>0.8204632065311085</v>
      </c>
      <c r="M291" s="1">
        <v>0.12422159646566615</v>
      </c>
      <c r="N291" s="1">
        <v>0.5862209467059359</v>
      </c>
      <c r="O291" s="1">
        <v>1.1483040260739494</v>
      </c>
      <c r="P291">
        <v>1000</v>
      </c>
      <c r="Q291" t="s">
        <v>45</v>
      </c>
      <c r="R291">
        <v>11</v>
      </c>
      <c r="S291">
        <v>26</v>
      </c>
      <c r="T291">
        <v>0</v>
      </c>
    </row>
    <row r="292" spans="1:20" ht="12">
      <c r="A292">
        <v>2012</v>
      </c>
      <c r="B292" t="s">
        <v>35</v>
      </c>
      <c r="C292" t="s">
        <v>88</v>
      </c>
      <c r="D292">
        <v>439</v>
      </c>
      <c r="E292" t="s">
        <v>379</v>
      </c>
      <c r="F292">
        <v>232191</v>
      </c>
      <c r="G292">
        <v>425</v>
      </c>
      <c r="H292">
        <v>451</v>
      </c>
      <c r="I292" s="1">
        <v>491.7981969326132</v>
      </c>
      <c r="J292" s="1">
        <v>0.9170428090483556</v>
      </c>
      <c r="K292" s="1">
        <v>1.942366413857557</v>
      </c>
      <c r="L292" s="1">
        <v>1.9191573242384858</v>
      </c>
      <c r="M292" s="1">
        <v>0.07987384903381604</v>
      </c>
      <c r="N292" s="1">
        <v>1.7497561028336035</v>
      </c>
      <c r="O292" s="1">
        <v>2.1049589878347073</v>
      </c>
      <c r="P292">
        <v>1000</v>
      </c>
      <c r="Q292" t="s">
        <v>45</v>
      </c>
      <c r="R292">
        <v>11</v>
      </c>
      <c r="S292">
        <v>26</v>
      </c>
      <c r="T292">
        <v>0</v>
      </c>
    </row>
    <row r="293" spans="1:20" ht="12">
      <c r="A293">
        <v>2012</v>
      </c>
      <c r="B293" t="s">
        <v>35</v>
      </c>
      <c r="C293" t="s">
        <v>88</v>
      </c>
      <c r="D293">
        <v>440</v>
      </c>
      <c r="E293" t="s">
        <v>380</v>
      </c>
      <c r="F293">
        <v>165999</v>
      </c>
      <c r="G293">
        <v>267</v>
      </c>
      <c r="H293">
        <v>288</v>
      </c>
      <c r="I293" s="1">
        <v>360.8361209256571</v>
      </c>
      <c r="J293" s="1">
        <v>0.7981462589199503</v>
      </c>
      <c r="K293" s="1">
        <v>1.734950210543437</v>
      </c>
      <c r="L293" s="1">
        <v>1.6693743355000867</v>
      </c>
      <c r="M293" s="1">
        <v>0.08692154541016564</v>
      </c>
      <c r="N293" s="1">
        <v>1.4871154587182613</v>
      </c>
      <c r="O293" s="1">
        <v>1.8739706158580967</v>
      </c>
      <c r="P293">
        <v>1000</v>
      </c>
      <c r="Q293" t="s">
        <v>45</v>
      </c>
      <c r="R293">
        <v>11</v>
      </c>
      <c r="S293">
        <v>26</v>
      </c>
      <c r="T293">
        <v>0</v>
      </c>
    </row>
    <row r="294" spans="1:20" ht="12">
      <c r="A294">
        <v>2012</v>
      </c>
      <c r="B294" t="s">
        <v>35</v>
      </c>
      <c r="C294" t="s">
        <v>88</v>
      </c>
      <c r="D294">
        <v>441</v>
      </c>
      <c r="E294" t="s">
        <v>381</v>
      </c>
      <c r="F294">
        <v>65081</v>
      </c>
      <c r="G294">
        <v>90</v>
      </c>
      <c r="H294">
        <v>96</v>
      </c>
      <c r="I294" s="1">
        <v>138.36807150037495</v>
      </c>
      <c r="J294" s="1">
        <v>0.6938016766370836</v>
      </c>
      <c r="K294" s="1">
        <v>1.475084894208755</v>
      </c>
      <c r="L294" s="1">
        <v>1.4526710777740957</v>
      </c>
      <c r="M294" s="1">
        <v>0.13090948252386866</v>
      </c>
      <c r="N294" s="1">
        <v>1.1892381511421475</v>
      </c>
      <c r="O294" s="1">
        <v>1.7744580916569659</v>
      </c>
      <c r="P294">
        <v>1000</v>
      </c>
      <c r="Q294" t="s">
        <v>45</v>
      </c>
      <c r="R294">
        <v>11</v>
      </c>
      <c r="S294">
        <v>26</v>
      </c>
      <c r="T294">
        <v>0</v>
      </c>
    </row>
    <row r="295" spans="1:20" ht="12">
      <c r="A295">
        <v>2012</v>
      </c>
      <c r="B295" t="s">
        <v>35</v>
      </c>
      <c r="C295" t="s">
        <v>88</v>
      </c>
      <c r="D295">
        <v>442</v>
      </c>
      <c r="E295" t="s">
        <v>382</v>
      </c>
      <c r="F295">
        <v>28402</v>
      </c>
      <c r="G295">
        <v>54</v>
      </c>
      <c r="H295">
        <v>55</v>
      </c>
      <c r="I295" s="1">
        <v>60.99088964686369</v>
      </c>
      <c r="J295" s="1">
        <v>0.9017740242591827</v>
      </c>
      <c r="K295" s="1">
        <v>1.9364833462432223</v>
      </c>
      <c r="L295" s="1">
        <v>1.8862881692551359</v>
      </c>
      <c r="M295" s="1">
        <v>0.22455872934585666</v>
      </c>
      <c r="N295" s="1">
        <v>1.4481419810187077</v>
      </c>
      <c r="O295" s="1">
        <v>2.4569987640085738</v>
      </c>
      <c r="P295">
        <v>1000</v>
      </c>
      <c r="Q295" t="s">
        <v>45</v>
      </c>
      <c r="R295">
        <v>11</v>
      </c>
      <c r="S295">
        <v>26</v>
      </c>
      <c r="T295">
        <v>0</v>
      </c>
    </row>
    <row r="296" spans="1:20" ht="12">
      <c r="A296">
        <v>2012</v>
      </c>
      <c r="B296" t="s">
        <v>35</v>
      </c>
      <c r="C296" t="s">
        <v>88</v>
      </c>
      <c r="D296">
        <v>443</v>
      </c>
      <c r="E296" t="s">
        <v>383</v>
      </c>
      <c r="F296">
        <v>99316</v>
      </c>
      <c r="G296">
        <v>150</v>
      </c>
      <c r="H296">
        <v>158</v>
      </c>
      <c r="I296" s="1">
        <v>214.34385466574759</v>
      </c>
      <c r="J296" s="1">
        <v>0.7371333330101234</v>
      </c>
      <c r="K296" s="1">
        <v>1.5908816303516051</v>
      </c>
      <c r="L296" s="1">
        <v>1.5423689510015777</v>
      </c>
      <c r="M296" s="1">
        <v>0.10836964885896297</v>
      </c>
      <c r="N296" s="1">
        <v>1.3195790524040454</v>
      </c>
      <c r="O296" s="1">
        <v>1.8027733743421877</v>
      </c>
      <c r="P296">
        <v>1000</v>
      </c>
      <c r="Q296" t="s">
        <v>45</v>
      </c>
      <c r="R296">
        <v>11</v>
      </c>
      <c r="S296">
        <v>26</v>
      </c>
      <c r="T296">
        <v>0</v>
      </c>
    </row>
    <row r="297" spans="1:20" ht="12">
      <c r="A297">
        <v>2012</v>
      </c>
      <c r="B297" t="s">
        <v>35</v>
      </c>
      <c r="C297" t="s">
        <v>88</v>
      </c>
      <c r="D297">
        <v>444</v>
      </c>
      <c r="E297" t="s">
        <v>384</v>
      </c>
      <c r="F297">
        <v>42316</v>
      </c>
      <c r="G297">
        <v>177</v>
      </c>
      <c r="H297">
        <v>187</v>
      </c>
      <c r="I297" s="1">
        <v>91.27511244572723</v>
      </c>
      <c r="J297" s="1">
        <v>2.0487512421438145</v>
      </c>
      <c r="K297" s="1">
        <v>4.419132243123168</v>
      </c>
      <c r="L297" s="1">
        <v>4.285803073730123</v>
      </c>
      <c r="M297" s="1">
        <v>0.2768268617879194</v>
      </c>
      <c r="N297" s="1">
        <v>3.7131893630361503</v>
      </c>
      <c r="O297" s="1">
        <v>4.946719973304995</v>
      </c>
      <c r="P297">
        <v>1000</v>
      </c>
      <c r="Q297" t="s">
        <v>45</v>
      </c>
      <c r="R297">
        <v>11</v>
      </c>
      <c r="S297">
        <v>26</v>
      </c>
      <c r="T297">
        <v>0</v>
      </c>
    </row>
    <row r="298" spans="1:20" ht="12">
      <c r="A298">
        <v>2012</v>
      </c>
      <c r="B298" t="s">
        <v>35</v>
      </c>
      <c r="C298" t="s">
        <v>88</v>
      </c>
      <c r="D298">
        <v>445</v>
      </c>
      <c r="E298" t="s">
        <v>385</v>
      </c>
      <c r="F298">
        <v>45304</v>
      </c>
      <c r="G298">
        <v>97</v>
      </c>
      <c r="H298">
        <v>99</v>
      </c>
      <c r="I298" s="1">
        <v>96.89774760963574</v>
      </c>
      <c r="J298" s="1">
        <v>1.0216955754104156</v>
      </c>
      <c r="K298" s="1">
        <v>2.185237506621932</v>
      </c>
      <c r="L298" s="1">
        <v>2.137121166352876</v>
      </c>
      <c r="M298" s="1">
        <v>0.18965939961810996</v>
      </c>
      <c r="N298" s="1">
        <v>1.754901930807845</v>
      </c>
      <c r="O298" s="1">
        <v>2.6025880987953487</v>
      </c>
      <c r="P298">
        <v>1000</v>
      </c>
      <c r="Q298" t="s">
        <v>45</v>
      </c>
      <c r="R298">
        <v>11</v>
      </c>
      <c r="S298">
        <v>26</v>
      </c>
      <c r="T298">
        <v>0</v>
      </c>
    </row>
    <row r="299" spans="1:20" ht="12">
      <c r="A299">
        <v>2012</v>
      </c>
      <c r="B299" t="s">
        <v>35</v>
      </c>
      <c r="C299" t="s">
        <v>88</v>
      </c>
      <c r="D299">
        <v>446</v>
      </c>
      <c r="E299" t="s">
        <v>386</v>
      </c>
      <c r="F299">
        <v>21110</v>
      </c>
      <c r="G299">
        <v>31</v>
      </c>
      <c r="H299">
        <v>33</v>
      </c>
      <c r="I299" s="1">
        <v>43.844262108767055</v>
      </c>
      <c r="J299" s="1">
        <v>0.7526640525534436</v>
      </c>
      <c r="K299" s="1">
        <v>1.5632401705352914</v>
      </c>
      <c r="L299" s="1">
        <v>1.5741889730000906</v>
      </c>
      <c r="M299" s="1">
        <v>0.24191621571867114</v>
      </c>
      <c r="N299" s="1">
        <v>1.1190969987332988</v>
      </c>
      <c r="O299" s="1">
        <v>2.2143486449521337</v>
      </c>
      <c r="P299">
        <v>1000</v>
      </c>
      <c r="Q299" t="s">
        <v>45</v>
      </c>
      <c r="R299">
        <v>11</v>
      </c>
      <c r="S299">
        <v>26</v>
      </c>
      <c r="T299">
        <v>0</v>
      </c>
    </row>
    <row r="300" spans="1:20" ht="12">
      <c r="A300">
        <v>2012</v>
      </c>
      <c r="B300" t="s">
        <v>35</v>
      </c>
      <c r="C300" t="s">
        <v>88</v>
      </c>
      <c r="D300">
        <v>447</v>
      </c>
      <c r="E300" t="s">
        <v>387</v>
      </c>
      <c r="F300">
        <v>47952</v>
      </c>
      <c r="G300">
        <v>72</v>
      </c>
      <c r="H300">
        <v>76</v>
      </c>
      <c r="I300" s="1">
        <v>99.82780223571345</v>
      </c>
      <c r="J300" s="1">
        <v>0.7613109604531688</v>
      </c>
      <c r="K300" s="1">
        <v>1.5849182515849183</v>
      </c>
      <c r="L300" s="1">
        <v>1.5922765649395385</v>
      </c>
      <c r="M300" s="1">
        <v>0.16126153237883384</v>
      </c>
      <c r="N300" s="1">
        <v>1.2716208701140976</v>
      </c>
      <c r="O300" s="1">
        <v>1.9937897519943737</v>
      </c>
      <c r="P300">
        <v>1000</v>
      </c>
      <c r="Q300" t="s">
        <v>45</v>
      </c>
      <c r="R300">
        <v>11</v>
      </c>
      <c r="S300">
        <v>26</v>
      </c>
      <c r="T300">
        <v>0</v>
      </c>
    </row>
    <row r="301" spans="1:20" ht="12">
      <c r="A301">
        <v>2012</v>
      </c>
      <c r="B301" t="s">
        <v>35</v>
      </c>
      <c r="C301" t="s">
        <v>88</v>
      </c>
      <c r="D301">
        <v>448</v>
      </c>
      <c r="E301" t="s">
        <v>388</v>
      </c>
      <c r="F301">
        <v>32603</v>
      </c>
      <c r="G301">
        <v>39</v>
      </c>
      <c r="H301">
        <v>43</v>
      </c>
      <c r="I301" s="1">
        <v>68.78051892832313</v>
      </c>
      <c r="J301" s="1">
        <v>0.6251770220694428</v>
      </c>
      <c r="K301" s="1">
        <v>1.3188970340152746</v>
      </c>
      <c r="L301" s="1">
        <v>1.3075653164758632</v>
      </c>
      <c r="M301" s="1">
        <v>0.17603981643875757</v>
      </c>
      <c r="N301" s="1">
        <v>0.9697039395848317</v>
      </c>
      <c r="O301" s="1">
        <v>1.763143354437258</v>
      </c>
      <c r="P301">
        <v>1000</v>
      </c>
      <c r="Q301" t="s">
        <v>45</v>
      </c>
      <c r="R301">
        <v>11</v>
      </c>
      <c r="S301">
        <v>26</v>
      </c>
      <c r="T301">
        <v>0</v>
      </c>
    </row>
    <row r="302" spans="1:20" ht="12">
      <c r="A302">
        <v>2012</v>
      </c>
      <c r="B302" t="s">
        <v>35</v>
      </c>
      <c r="C302" t="s">
        <v>88</v>
      </c>
      <c r="D302">
        <v>449</v>
      </c>
      <c r="E302" t="s">
        <v>389</v>
      </c>
      <c r="F302">
        <v>106433</v>
      </c>
      <c r="G302">
        <v>160</v>
      </c>
      <c r="H302">
        <v>165</v>
      </c>
      <c r="I302" s="1">
        <v>225.24153441535702</v>
      </c>
      <c r="J302" s="1">
        <v>0.7325469542208476</v>
      </c>
      <c r="K302" s="1">
        <v>1.5502710625463907</v>
      </c>
      <c r="L302" s="1">
        <v>1.5323571850874302</v>
      </c>
      <c r="M302" s="1">
        <v>0.1053555617065878</v>
      </c>
      <c r="N302" s="1">
        <v>1.3154101940686693</v>
      </c>
      <c r="O302" s="1">
        <v>1.7850846475700128</v>
      </c>
      <c r="P302">
        <v>1000</v>
      </c>
      <c r="Q302" t="s">
        <v>45</v>
      </c>
      <c r="R302">
        <v>11</v>
      </c>
      <c r="S302">
        <v>26</v>
      </c>
      <c r="T302">
        <v>0</v>
      </c>
    </row>
    <row r="303" spans="1:20" ht="12">
      <c r="A303">
        <v>2012</v>
      </c>
      <c r="B303" t="s">
        <v>35</v>
      </c>
      <c r="C303" t="s">
        <v>88</v>
      </c>
      <c r="D303">
        <v>450</v>
      </c>
      <c r="E303" t="s">
        <v>390</v>
      </c>
      <c r="F303">
        <v>37738</v>
      </c>
      <c r="G303">
        <v>51</v>
      </c>
      <c r="H303">
        <v>54</v>
      </c>
      <c r="I303" s="1">
        <v>81.03836793469013</v>
      </c>
      <c r="J303" s="1">
        <v>0.6663510307058417</v>
      </c>
      <c r="K303" s="1">
        <v>1.430918437649054</v>
      </c>
      <c r="L303" s="1">
        <v>1.3935418293830453</v>
      </c>
      <c r="M303" s="1">
        <v>0.16742763398516888</v>
      </c>
      <c r="N303" s="1">
        <v>1.0672467719886065</v>
      </c>
      <c r="O303" s="1">
        <v>1.8195968179147375</v>
      </c>
      <c r="P303">
        <v>1000</v>
      </c>
      <c r="Q303" t="s">
        <v>45</v>
      </c>
      <c r="R303">
        <v>11</v>
      </c>
      <c r="S303">
        <v>26</v>
      </c>
      <c r="T303">
        <v>0</v>
      </c>
    </row>
    <row r="304" spans="1:20" ht="12">
      <c r="A304">
        <v>2012</v>
      </c>
      <c r="B304" t="s">
        <v>35</v>
      </c>
      <c r="C304" t="s">
        <v>88</v>
      </c>
      <c r="D304">
        <v>451</v>
      </c>
      <c r="E304" t="s">
        <v>391</v>
      </c>
      <c r="F304">
        <v>234689</v>
      </c>
      <c r="G304">
        <v>556</v>
      </c>
      <c r="H304">
        <v>572</v>
      </c>
      <c r="I304" s="1">
        <v>478.5278996850647</v>
      </c>
      <c r="J304" s="1">
        <v>1.1953326031281613</v>
      </c>
      <c r="K304" s="1">
        <v>2.4372680440923946</v>
      </c>
      <c r="L304" s="1">
        <v>2.503859045757954</v>
      </c>
      <c r="M304" s="1">
        <v>0.09251887687790884</v>
      </c>
      <c r="N304" s="1">
        <v>2.3066346850084734</v>
      </c>
      <c r="O304" s="1">
        <v>2.717946696011338</v>
      </c>
      <c r="P304">
        <v>1000</v>
      </c>
      <c r="Q304" t="s">
        <v>45</v>
      </c>
      <c r="R304">
        <v>11</v>
      </c>
      <c r="S304">
        <v>26</v>
      </c>
      <c r="T304">
        <v>0</v>
      </c>
    </row>
    <row r="305" spans="1:20" ht="12">
      <c r="A305">
        <v>2012</v>
      </c>
      <c r="B305" t="s">
        <v>35</v>
      </c>
      <c r="C305" t="s">
        <v>88</v>
      </c>
      <c r="D305">
        <v>452</v>
      </c>
      <c r="E305" t="s">
        <v>392</v>
      </c>
      <c r="F305">
        <v>16942</v>
      </c>
      <c r="G305">
        <v>29</v>
      </c>
      <c r="H305">
        <v>30</v>
      </c>
      <c r="I305" s="1">
        <v>35.51836873217958</v>
      </c>
      <c r="J305" s="1">
        <v>0.8446333846638641</v>
      </c>
      <c r="K305" s="1">
        <v>1.7707472553417543</v>
      </c>
      <c r="L305" s="1">
        <v>1.7666998608250455</v>
      </c>
      <c r="M305" s="1">
        <v>0.28475103946407915</v>
      </c>
      <c r="N305" s="1">
        <v>1.2352116634034351</v>
      </c>
      <c r="O305" s="1">
        <v>2.526877369048777</v>
      </c>
      <c r="P305">
        <v>1000</v>
      </c>
      <c r="Q305" t="s">
        <v>45</v>
      </c>
      <c r="R305">
        <v>11</v>
      </c>
      <c r="S305">
        <v>26</v>
      </c>
      <c r="T305">
        <v>0</v>
      </c>
    </row>
    <row r="306" spans="1:20" ht="12">
      <c r="A306">
        <v>2012</v>
      </c>
      <c r="B306" t="s">
        <v>35</v>
      </c>
      <c r="C306" t="s">
        <v>88</v>
      </c>
      <c r="D306">
        <v>456</v>
      </c>
      <c r="E306" t="s">
        <v>393</v>
      </c>
      <c r="F306">
        <v>21498</v>
      </c>
      <c r="G306">
        <v>40</v>
      </c>
      <c r="H306">
        <v>41</v>
      </c>
      <c r="I306" s="1">
        <v>46.263878115621054</v>
      </c>
      <c r="J306" s="1">
        <v>0.8862205606182483</v>
      </c>
      <c r="K306" s="1">
        <v>1.9071541538747792</v>
      </c>
      <c r="L306" s="1">
        <v>1.8534636656155927</v>
      </c>
      <c r="M306" s="1">
        <v>0.2555510299011426</v>
      </c>
      <c r="N306" s="1">
        <v>1.364677259065622</v>
      </c>
      <c r="O306" s="1">
        <v>2.517318682447539</v>
      </c>
      <c r="P306">
        <v>1000</v>
      </c>
      <c r="Q306" t="s">
        <v>45</v>
      </c>
      <c r="R306">
        <v>11</v>
      </c>
      <c r="S306">
        <v>26</v>
      </c>
      <c r="T306">
        <v>0</v>
      </c>
    </row>
    <row r="307" spans="1:20" ht="12">
      <c r="A307">
        <v>2012</v>
      </c>
      <c r="B307" t="s">
        <v>35</v>
      </c>
      <c r="C307" t="s">
        <v>88</v>
      </c>
      <c r="D307">
        <v>457</v>
      </c>
      <c r="E307" t="s">
        <v>394</v>
      </c>
      <c r="F307">
        <v>26788</v>
      </c>
      <c r="G307">
        <v>41</v>
      </c>
      <c r="H307">
        <v>45</v>
      </c>
      <c r="I307" s="1">
        <v>58.595344481036555</v>
      </c>
      <c r="J307" s="1">
        <v>0.7679791013868607</v>
      </c>
      <c r="K307" s="1">
        <v>1.6798566522323428</v>
      </c>
      <c r="L307" s="1">
        <v>1.6061999600415993</v>
      </c>
      <c r="M307" s="1">
        <v>0.21139242228412722</v>
      </c>
      <c r="N307" s="1">
        <v>1.1991926702923823</v>
      </c>
      <c r="O307" s="1">
        <v>2.1513459642883066</v>
      </c>
      <c r="P307">
        <v>1000</v>
      </c>
      <c r="Q307" t="s">
        <v>45</v>
      </c>
      <c r="R307">
        <v>11</v>
      </c>
      <c r="S307">
        <v>26</v>
      </c>
      <c r="T307">
        <v>0</v>
      </c>
    </row>
    <row r="308" spans="1:20" ht="12">
      <c r="A308">
        <v>2012</v>
      </c>
      <c r="B308" t="s">
        <v>35</v>
      </c>
      <c r="C308" t="s">
        <v>88</v>
      </c>
      <c r="D308">
        <v>999</v>
      </c>
      <c r="E308" t="s">
        <v>395</v>
      </c>
      <c r="F308">
        <v>27652051</v>
      </c>
      <c r="G308">
        <v>54430</v>
      </c>
      <c r="H308">
        <v>57386</v>
      </c>
      <c r="I308" s="1">
        <v>57386.000031554184</v>
      </c>
      <c r="J308" s="1">
        <v>0.9999999994501414</v>
      </c>
      <c r="K308" s="1">
        <v>2.0752890988086197</v>
      </c>
      <c r="L308" s="1">
        <v>2.0752890988086197</v>
      </c>
      <c r="M308" s="1">
        <v>0</v>
      </c>
      <c r="N308" s="1">
        <v>0</v>
      </c>
      <c r="O308" s="1">
        <v>0</v>
      </c>
      <c r="P308">
        <v>1000</v>
      </c>
      <c r="Q308" t="s">
        <v>45</v>
      </c>
      <c r="R308">
        <v>11</v>
      </c>
      <c r="S308">
        <v>26</v>
      </c>
      <c r="T308">
        <v>0</v>
      </c>
    </row>
  </sheetData>
  <sheetProtection selectLockedCells="1" selectUnlockedCells="1"/>
  <conditionalFormatting sqref="I1:O65536">
    <cfRule type="cellIs" priority="1" dxfId="0" operator="notEqual" stopIfTrue="1">
      <formula>-99999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TDI</cp:lastModifiedBy>
  <dcterms:created xsi:type="dcterms:W3CDTF">2015-04-20T15:39:33Z</dcterms:created>
  <dcterms:modified xsi:type="dcterms:W3CDTF">2015-04-20T15:40:39Z</dcterms:modified>
  <cp:category/>
  <cp:version/>
  <cp:contentType/>
  <cp:contentStatus/>
</cp:coreProperties>
</file>