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20" yWindow="0" windowWidth="16260" windowHeight="17240" activeTab="0"/>
  </bookViews>
  <sheets>
    <sheet name="SPECS" sheetId="1" r:id="rId1"/>
    <sheet name="CT Chest" sheetId="2" r:id="rId2"/>
  </sheets>
  <definedNames>
    <definedName name="all_OUTCOME_2012">#REF!</definedName>
    <definedName name="SPECS">'SPECS'!$A$1:$D$37</definedName>
  </definedNames>
  <calcPr fullCalcOnLoad="1"/>
</workbook>
</file>

<file path=xl/sharedStrings.xml><?xml version="1.0" encoding="utf-8"?>
<sst xmlns="http://schemas.openxmlformats.org/spreadsheetml/2006/main" count="1360" uniqueCount="393">
  <si>
    <t>stepnum</t>
  </si>
  <si>
    <t>step</t>
  </si>
  <si>
    <t>param</t>
  </si>
  <si>
    <t>value</t>
  </si>
  <si>
    <t>MAKE DENOM</t>
  </si>
  <si>
    <t>-- DENOMINATOR --</t>
  </si>
  <si>
    <t>---</t>
  </si>
  <si>
    <t>years:</t>
  </si>
  <si>
    <t>2012-2012</t>
  </si>
  <si>
    <t>pct data:</t>
  </si>
  <si>
    <t>100 (segs: 1 2 3 4 5)</t>
  </si>
  <si>
    <t>age range:</t>
  </si>
  <si>
    <t>65-99 (ageby: 31Dec)</t>
  </si>
  <si>
    <t>Part A min req:</t>
  </si>
  <si>
    <t>FULL</t>
  </si>
  <si>
    <t>Part B min req:</t>
  </si>
  <si>
    <t>...A/B definition:</t>
  </si>
  <si>
    <t>in ('3' 'C')</t>
  </si>
  <si>
    <t>max HMO:</t>
  </si>
  <si>
    <t>0</t>
  </si>
  <si>
    <t>...HMO definition:</t>
  </si>
  <si>
    <t>not in ('0' '4')</t>
  </si>
  <si>
    <t>Part D min req:</t>
  </si>
  <si>
    <t>low income subsidy def:</t>
  </si>
  <si>
    <t>in ('01' '02' '03' '04' '05' '06' '07' '08')</t>
  </si>
  <si>
    <t>GET EVENTS</t>
  </si>
  <si>
    <t>--- EVENTS ---</t>
  </si>
  <si>
    <t>event files used:</t>
  </si>
  <si>
    <t>PtB</t>
  </si>
  <si>
    <t>confirm visit setting:</t>
  </si>
  <si>
    <t>year range:</t>
  </si>
  <si>
    <t>CPT code data source(s):</t>
  </si>
  <si>
    <t>B</t>
  </si>
  <si>
    <t>--- CPT codes ---</t>
  </si>
  <si>
    <t>71250</t>
  </si>
  <si>
    <t>CT_C</t>
  </si>
  <si>
    <t>71260</t>
  </si>
  <si>
    <t>71270</t>
  </si>
  <si>
    <t>71275</t>
  </si>
  <si>
    <t>CREATE RATES</t>
  </si>
  <si>
    <t>--- RATES ---</t>
  </si>
  <si>
    <t>geo level:</t>
  </si>
  <si>
    <t>hrr</t>
  </si>
  <si>
    <t>rate multiplier:</t>
  </si>
  <si>
    <t>1000</t>
  </si>
  <si>
    <t>adjusters:</t>
  </si>
  <si>
    <t>AGE SEX RACE</t>
  </si>
  <si>
    <t>stratification:</t>
  </si>
  <si>
    <t>NONE</t>
  </si>
  <si>
    <t>--- AGE format ---</t>
  </si>
  <si>
    <t>LOW-70</t>
  </si>
  <si>
    <t>ageLT70</t>
  </si>
  <si>
    <t>70-75</t>
  </si>
  <si>
    <t>age70_74</t>
  </si>
  <si>
    <t>75-80</t>
  </si>
  <si>
    <t>age75_79</t>
  </si>
  <si>
    <t>80-85</t>
  </si>
  <si>
    <t>age80_84</t>
  </si>
  <si>
    <t>85-HIGH</t>
  </si>
  <si>
    <t>age85plus</t>
  </si>
  <si>
    <t>--- RACE format ---</t>
  </si>
  <si>
    <t>2</t>
  </si>
  <si>
    <t>raceB</t>
  </si>
  <si>
    <t>**OTHER**</t>
  </si>
  <si>
    <t>raceOth</t>
  </si>
  <si>
    <t>year</t>
  </si>
  <si>
    <t>event</t>
  </si>
  <si>
    <t>strat</t>
  </si>
  <si>
    <t>geoid</t>
  </si>
  <si>
    <t>geolab</t>
  </si>
  <si>
    <t>Denominator</t>
  </si>
  <si>
    <t>Observed Individuals</t>
  </si>
  <si>
    <t>Observed Events</t>
  </si>
  <si>
    <t>Expected Events</t>
  </si>
  <si>
    <t>OE Ratio</t>
  </si>
  <si>
    <t>Crude Rate</t>
  </si>
  <si>
    <t>Adjusted Rate</t>
  </si>
  <si>
    <t>Standard Error</t>
  </si>
  <si>
    <t>Lower 95 CI</t>
  </si>
  <si>
    <t>Upper 95 CI</t>
  </si>
  <si>
    <t>Population Unit</t>
  </si>
  <si>
    <t>geotype</t>
  </si>
  <si>
    <t>Suppression Limit</t>
  </si>
  <si>
    <t>Precision Limit</t>
  </si>
  <si>
    <t>Statistically Insignificant</t>
  </si>
  <si>
    <t>ALL</t>
  </si>
  <si>
    <t>AL- BIRMINGHAM</t>
  </si>
  <si>
    <t>AL- DOTHAN</t>
  </si>
  <si>
    <t>AL- HUNTSVILLE</t>
  </si>
  <si>
    <t>AL- MOBILE</t>
  </si>
  <si>
    <t>AL- MONTGOMERY</t>
  </si>
  <si>
    <t>AL- TUSCALOOSA</t>
  </si>
  <si>
    <t>AK- ANCHORAGE</t>
  </si>
  <si>
    <t>AZ- MESA</t>
  </si>
  <si>
    <t>AZ- PHOENIX</t>
  </si>
  <si>
    <t>AZ- SUN CITY</t>
  </si>
  <si>
    <t>AZ- TUCSON</t>
  </si>
  <si>
    <t>AR- FORT SMITH</t>
  </si>
  <si>
    <t>AR- JONESBORO</t>
  </si>
  <si>
    <t>AR- LITTLE ROCK</t>
  </si>
  <si>
    <t>AR- SPRINGDALE</t>
  </si>
  <si>
    <t>AR- TEXARKANA</t>
  </si>
  <si>
    <t>CA- ORANGE CO.</t>
  </si>
  <si>
    <t>CA- BAKERSFIELD</t>
  </si>
  <si>
    <t>CA- CHICO</t>
  </si>
  <si>
    <t>CA- CONTRA COSTA CO.</t>
  </si>
  <si>
    <t>CA- FRESNO</t>
  </si>
  <si>
    <t>CA- LOS ANGELES</t>
  </si>
  <si>
    <t>CA- MODESTO</t>
  </si>
  <si>
    <t>CA- NAPA</t>
  </si>
  <si>
    <t>CA- ALAMEDA CO.</t>
  </si>
  <si>
    <t>CA- PALM SPR/RANCHO MIR.</t>
  </si>
  <si>
    <t>CA- REDDING</t>
  </si>
  <si>
    <t>CA- SACRAMENTO</t>
  </si>
  <si>
    <t>CA- SALINAS</t>
  </si>
  <si>
    <t>CA- SAN BERNARDINO</t>
  </si>
  <si>
    <t>CA- SAN DIEGO</t>
  </si>
  <si>
    <t>CA- SAN FRANCISCO</t>
  </si>
  <si>
    <t>CA- SAN JOSE</t>
  </si>
  <si>
    <t>CA- SAN LUIS OBISPO</t>
  </si>
  <si>
    <t>CA- SAN MATEO CO.</t>
  </si>
  <si>
    <t>CA- SANTA BARBARA</t>
  </si>
  <si>
    <t>CA- SANTA CRUZ</t>
  </si>
  <si>
    <t>CA- SANTA ROSA</t>
  </si>
  <si>
    <t>CA- STOCKTON</t>
  </si>
  <si>
    <t>CA- VENTURA</t>
  </si>
  <si>
    <t>CO- BOULDER</t>
  </si>
  <si>
    <t>CO- COLORADO SPRINGS</t>
  </si>
  <si>
    <t>CO- DENVER</t>
  </si>
  <si>
    <t>CO- FORT COLLINS</t>
  </si>
  <si>
    <t>CO- GRAND JUNCTION</t>
  </si>
  <si>
    <t>CO- GREELEY</t>
  </si>
  <si>
    <t>CO- PUEBLO</t>
  </si>
  <si>
    <t>CT- BRIDGEPORT</t>
  </si>
  <si>
    <t>CT- HARTFORD</t>
  </si>
  <si>
    <t>CT- NEW HAVEN</t>
  </si>
  <si>
    <t>DE- WILMINGTON</t>
  </si>
  <si>
    <t>DC- WASHINGTON</t>
  </si>
  <si>
    <t>FL- BRADENTON</t>
  </si>
  <si>
    <t>FL- CLEARWATER</t>
  </si>
  <si>
    <t>FL- FORT LAUDERDALE</t>
  </si>
  <si>
    <t>FL- FORT MYERS</t>
  </si>
  <si>
    <t>FL- GAINESVILLE</t>
  </si>
  <si>
    <t>FL- HUDSON</t>
  </si>
  <si>
    <t>FL- JACKSONVILLE</t>
  </si>
  <si>
    <t>FL- LAKELAND</t>
  </si>
  <si>
    <t>FL- MIAMI</t>
  </si>
  <si>
    <t>FL- OCALA</t>
  </si>
  <si>
    <t>FL- ORLANDO</t>
  </si>
  <si>
    <t>FL- ORMOND BEACH</t>
  </si>
  <si>
    <t>FL- PANAMA CITY</t>
  </si>
  <si>
    <t>FL- PENSACOLA</t>
  </si>
  <si>
    <t>FL- SARASOTA</t>
  </si>
  <si>
    <t>FL- ST PETERSBURG</t>
  </si>
  <si>
    <t>FL- TALLAHASSEE</t>
  </si>
  <si>
    <t>FL- TAMPA</t>
  </si>
  <si>
    <t>GA- ALBANY</t>
  </si>
  <si>
    <t>GA- ATLANTA</t>
  </si>
  <si>
    <t>GA- AUGUSTA</t>
  </si>
  <si>
    <t>GA- COLUMBUS</t>
  </si>
  <si>
    <t>GA- MACON</t>
  </si>
  <si>
    <t>GA- ROME</t>
  </si>
  <si>
    <t>GA- SAVANNAH</t>
  </si>
  <si>
    <t>HI- HONOLULU</t>
  </si>
  <si>
    <t>ID- BOISE</t>
  </si>
  <si>
    <t>ID- IDAHO FALLS</t>
  </si>
  <si>
    <t>IL- AURORA</t>
  </si>
  <si>
    <t>IL- BLUE ISLAND</t>
  </si>
  <si>
    <t>IL- CHICAGO</t>
  </si>
  <si>
    <t>IL- ELGIN</t>
  </si>
  <si>
    <t>IL- EVANSTON</t>
  </si>
  <si>
    <t>IL- HINSDALE</t>
  </si>
  <si>
    <t>IL- JOLIET</t>
  </si>
  <si>
    <t>IL- MELROSE PARK</t>
  </si>
  <si>
    <t>IL- PEORIA</t>
  </si>
  <si>
    <t>IL- ROCKFORD</t>
  </si>
  <si>
    <t>IL- SPRINGFIELD</t>
  </si>
  <si>
    <t>IL- URBANA</t>
  </si>
  <si>
    <t>IL- BLOOMINGTON</t>
  </si>
  <si>
    <t>IN- EVANSVILLE</t>
  </si>
  <si>
    <t>IN- FORT WAYNE</t>
  </si>
  <si>
    <t>IN- GARY</t>
  </si>
  <si>
    <t>IN- INDIANAPOLIS</t>
  </si>
  <si>
    <t>IN- LAFAYETTE</t>
  </si>
  <si>
    <t>IN- MUNCIE</t>
  </si>
  <si>
    <t>IN- MUNSTER</t>
  </si>
  <si>
    <t>IN- SOUTH BEND</t>
  </si>
  <si>
    <t>IN- TERRE HAUTE</t>
  </si>
  <si>
    <t>IA- CEDAR RAPIDS</t>
  </si>
  <si>
    <t>IA- DAVENPORT</t>
  </si>
  <si>
    <t>IA- DES MOINES</t>
  </si>
  <si>
    <t>IA- DUBUQUE</t>
  </si>
  <si>
    <t>IA- IOWA CITY</t>
  </si>
  <si>
    <t>IA- MASON CITY</t>
  </si>
  <si>
    <t>IA- SIOUX CITY</t>
  </si>
  <si>
    <t>IA- WATERLOO</t>
  </si>
  <si>
    <t>KS- TOPEKA</t>
  </si>
  <si>
    <t>KS- WICHITA</t>
  </si>
  <si>
    <t>KY- COVINGTON</t>
  </si>
  <si>
    <t>KY- LEXINGTON</t>
  </si>
  <si>
    <t>KY- LOUISVILLE</t>
  </si>
  <si>
    <t>KY- OWENSBORO</t>
  </si>
  <si>
    <t>KY- PADUCAH</t>
  </si>
  <si>
    <t>LA- ALEXANDRIA</t>
  </si>
  <si>
    <t>LA- BATON ROUGE</t>
  </si>
  <si>
    <t>LA- HOUMA</t>
  </si>
  <si>
    <t>LA- LAFAYETTE</t>
  </si>
  <si>
    <t>LA- LAKE CHARLES</t>
  </si>
  <si>
    <t>LA- METAIRIE</t>
  </si>
  <si>
    <t>LA- MONROE</t>
  </si>
  <si>
    <t>LA- NEW ORLEANS</t>
  </si>
  <si>
    <t>LA- SHREVEPORT</t>
  </si>
  <si>
    <t>LA- SLIDELL</t>
  </si>
  <si>
    <t>ME- BANGOR</t>
  </si>
  <si>
    <t>ME- PORTLAND</t>
  </si>
  <si>
    <t>MD- BALTIMORE</t>
  </si>
  <si>
    <t>MD- SALISBURY</t>
  </si>
  <si>
    <t>MD- TAKOMA PARK</t>
  </si>
  <si>
    <t>MA- BOSTON</t>
  </si>
  <si>
    <t>MA- SPRINGFIELD</t>
  </si>
  <si>
    <t>MA- WORCESTER</t>
  </si>
  <si>
    <t>MI- ANN ARBOR</t>
  </si>
  <si>
    <t>MI- DEARBORN</t>
  </si>
  <si>
    <t>MI- DETROIT</t>
  </si>
  <si>
    <t>MI- FLINT</t>
  </si>
  <si>
    <t>MI- GRAND RAPIDS</t>
  </si>
  <si>
    <t>MI- KALAMAZOO</t>
  </si>
  <si>
    <t>MI- LANSING</t>
  </si>
  <si>
    <t>MI- MARQUETTE</t>
  </si>
  <si>
    <t>MI- MUSKEGON</t>
  </si>
  <si>
    <t>MI- PETOSKEY</t>
  </si>
  <si>
    <t>MI- PONTIAC</t>
  </si>
  <si>
    <t>MI- ROYAL OAK</t>
  </si>
  <si>
    <t>MI- SAGINAW</t>
  </si>
  <si>
    <t>MI- ST JOSEPH</t>
  </si>
  <si>
    <t>MI- TRAVERSE CITY</t>
  </si>
  <si>
    <t>MN- DULUTH</t>
  </si>
  <si>
    <t>MN- MINNEAPOLIS</t>
  </si>
  <si>
    <t>MN- ROCHESTER</t>
  </si>
  <si>
    <t>MN- ST CLOUD</t>
  </si>
  <si>
    <t>MN- ST PAUL</t>
  </si>
  <si>
    <t>MS- GULFPORT</t>
  </si>
  <si>
    <t>MS- HATTIESBURG</t>
  </si>
  <si>
    <t>MS- JACKSON</t>
  </si>
  <si>
    <t>MS- MERIDIAN</t>
  </si>
  <si>
    <t>MS- OXFORD</t>
  </si>
  <si>
    <t>MS- TUPELO</t>
  </si>
  <si>
    <t>MO- CAPE GIRARDEAU</t>
  </si>
  <si>
    <t>MO- COLUMBIA</t>
  </si>
  <si>
    <t>MO- JOPLIN</t>
  </si>
  <si>
    <t>MO- KANSAS CITY</t>
  </si>
  <si>
    <t>MO- SPRINGFIELD</t>
  </si>
  <si>
    <t>MO- ST LOUIS</t>
  </si>
  <si>
    <t>MT- BILLINGS</t>
  </si>
  <si>
    <t>MT- GREAT FALLS</t>
  </si>
  <si>
    <t>MT- MISSOULA</t>
  </si>
  <si>
    <t>NE- LINCOLN</t>
  </si>
  <si>
    <t>NE- OMAHA</t>
  </si>
  <si>
    <t>NV- LAS VEGAS</t>
  </si>
  <si>
    <t>NV- RENO</t>
  </si>
  <si>
    <t>NH- LEBANON</t>
  </si>
  <si>
    <t>NH- MANCHESTER</t>
  </si>
  <si>
    <t>NJ- CAMDEN</t>
  </si>
  <si>
    <t>NJ- HACKENSACK</t>
  </si>
  <si>
    <t>NJ- MORRISTOWN</t>
  </si>
  <si>
    <t>NJ- NEW BRUNSWICK</t>
  </si>
  <si>
    <t>NJ- NEWARK</t>
  </si>
  <si>
    <t>NJ- PATERSON</t>
  </si>
  <si>
    <t>NJ- RIDGEWOOD</t>
  </si>
  <si>
    <t>NM- ALBUQUERQUE</t>
  </si>
  <si>
    <t>NY- ALBANY</t>
  </si>
  <si>
    <t>NY- BINGHAMTON</t>
  </si>
  <si>
    <t>NY- BRONX</t>
  </si>
  <si>
    <t>NY- BUFFALO</t>
  </si>
  <si>
    <t>NY- ELMIRA</t>
  </si>
  <si>
    <t>NY- EAST LONG ISLAND</t>
  </si>
  <si>
    <t>NY- MANHATTAN</t>
  </si>
  <si>
    <t>NY- ROCHESTER</t>
  </si>
  <si>
    <t>NY- SYRACUSE</t>
  </si>
  <si>
    <t>NY- WHITE PLAINS</t>
  </si>
  <si>
    <t>NC- ASHEVILLE</t>
  </si>
  <si>
    <t>NC- CHARLOTTE</t>
  </si>
  <si>
    <t>NC- DURHAM</t>
  </si>
  <si>
    <t>NC- GREENSBORO</t>
  </si>
  <si>
    <t>NC- GREENVILLE</t>
  </si>
  <si>
    <t>NC- HICKORY</t>
  </si>
  <si>
    <t>NC- RALEIGH</t>
  </si>
  <si>
    <t>NC- WILMINGTON</t>
  </si>
  <si>
    <t>NC- WINSTON-SALEM</t>
  </si>
  <si>
    <t>ND- BISMARCK</t>
  </si>
  <si>
    <t>ND- FARGO MOORHEAD -MN</t>
  </si>
  <si>
    <t>ND- GRAND FORKS</t>
  </si>
  <si>
    <t>ND- MINOT</t>
  </si>
  <si>
    <t>OH- AKRON</t>
  </si>
  <si>
    <t>OH- CANTON</t>
  </si>
  <si>
    <t>OH- CINCINNATI</t>
  </si>
  <si>
    <t>OH- CLEVELAND</t>
  </si>
  <si>
    <t>OH- COLUMBUS</t>
  </si>
  <si>
    <t>OH- DAYTON</t>
  </si>
  <si>
    <t>OH- ELYRIA</t>
  </si>
  <si>
    <t>OH- KETTERING</t>
  </si>
  <si>
    <t>OH- TOLEDO</t>
  </si>
  <si>
    <t>OH- YOUNGSTOWN</t>
  </si>
  <si>
    <t>OK- LAWTON</t>
  </si>
  <si>
    <t>OK- OKLAHOMA CITY</t>
  </si>
  <si>
    <t>OK- TULSA</t>
  </si>
  <si>
    <t>OR- BEND</t>
  </si>
  <si>
    <t>OR- EUGENE</t>
  </si>
  <si>
    <t>OR- MEDFORD</t>
  </si>
  <si>
    <t>OR- PORTLAND</t>
  </si>
  <si>
    <t>OR- SALEM</t>
  </si>
  <si>
    <t>PA- ALLENTOWN</t>
  </si>
  <si>
    <t>PA- ALTOONA</t>
  </si>
  <si>
    <t>PA- DANVILLE</t>
  </si>
  <si>
    <t>PA- ERIE</t>
  </si>
  <si>
    <t>PA- HARRISBURG</t>
  </si>
  <si>
    <t>PA- JOHNSTOWN</t>
  </si>
  <si>
    <t>PA- LANCASTER</t>
  </si>
  <si>
    <t>PA- PHILADELPHIA</t>
  </si>
  <si>
    <t>PA- PITTSBURGH</t>
  </si>
  <si>
    <t>PA- READING</t>
  </si>
  <si>
    <t>PA- SAYRE</t>
  </si>
  <si>
    <t>PA- SCRANTON</t>
  </si>
  <si>
    <t>PA- WILKES-BARRE</t>
  </si>
  <si>
    <t>PA- YORK</t>
  </si>
  <si>
    <t>RI- PROVIDENCE</t>
  </si>
  <si>
    <t>SC- CHARLESTON</t>
  </si>
  <si>
    <t>SC- COLUMBIA</t>
  </si>
  <si>
    <t>SC- FLORENCE</t>
  </si>
  <si>
    <t>SC- GREENVILLE</t>
  </si>
  <si>
    <t>SC- SPARTANBURG</t>
  </si>
  <si>
    <t>SD- RAPID CITY</t>
  </si>
  <si>
    <t>SD- SIOUX FALLS</t>
  </si>
  <si>
    <t>TN- CHATTANOOGA</t>
  </si>
  <si>
    <t>TN- JACKSON</t>
  </si>
  <si>
    <t>TN- JOHNSON CITY</t>
  </si>
  <si>
    <t>TN- KINGSPORT</t>
  </si>
  <si>
    <t>TN- KNOXVILLE</t>
  </si>
  <si>
    <t>TN- MEMPHIS</t>
  </si>
  <si>
    <t>TN- NASHVILLE</t>
  </si>
  <si>
    <t>TX- ABILENE</t>
  </si>
  <si>
    <t>TX- AMARILLO</t>
  </si>
  <si>
    <t>TX- AUSTIN</t>
  </si>
  <si>
    <t>TX- BEAUMONT</t>
  </si>
  <si>
    <t>TX- BRYAN</t>
  </si>
  <si>
    <t>TX- CORPUS CHRISTI</t>
  </si>
  <si>
    <t>TX- DALLAS</t>
  </si>
  <si>
    <t>TX- EL PASO</t>
  </si>
  <si>
    <t>TX- FORT WORTH</t>
  </si>
  <si>
    <t>TX- HARLINGEN</t>
  </si>
  <si>
    <t>TX- HOUSTON</t>
  </si>
  <si>
    <t>TX- LONGVIEW</t>
  </si>
  <si>
    <t>TX- LUBBOCK</t>
  </si>
  <si>
    <t>TX- MCALLEN</t>
  </si>
  <si>
    <t>TX- ODESSA</t>
  </si>
  <si>
    <t>TX- SAN ANGELO</t>
  </si>
  <si>
    <t>TX- SAN ANTONIO</t>
  </si>
  <si>
    <t>TX- TEMPLE</t>
  </si>
  <si>
    <t>TX- TYLER</t>
  </si>
  <si>
    <t>TX- VICTORIA</t>
  </si>
  <si>
    <t>TX- WACO</t>
  </si>
  <si>
    <t>TX- WICHITA FALLS</t>
  </si>
  <si>
    <t>UT- OGDEN</t>
  </si>
  <si>
    <t>UT- PROVO</t>
  </si>
  <si>
    <t>UT- SALT LAKE CITY</t>
  </si>
  <si>
    <t>VT- BURLINGTON</t>
  </si>
  <si>
    <t>VA- ARLINGTON</t>
  </si>
  <si>
    <t>VA- CHARLOTTESVILLE</t>
  </si>
  <si>
    <t>VA- LYNCHBURG</t>
  </si>
  <si>
    <t>VA- NEWPORT NEWS</t>
  </si>
  <si>
    <t>VA- NORFOLK</t>
  </si>
  <si>
    <t>VA- RICHMOND</t>
  </si>
  <si>
    <t>VA- ROANOKE</t>
  </si>
  <si>
    <t>VA- WINCHESTER</t>
  </si>
  <si>
    <t>WA- EVERETT</t>
  </si>
  <si>
    <t>WA- OLYMPIA</t>
  </si>
  <si>
    <t>WA- SEATTLE</t>
  </si>
  <si>
    <t>WA- SPOKANE</t>
  </si>
  <si>
    <t>WA- TACOMA</t>
  </si>
  <si>
    <t>WA- YAKIMA</t>
  </si>
  <si>
    <t>WV- CHARLESTON</t>
  </si>
  <si>
    <t>WV- HUNTINGTON</t>
  </si>
  <si>
    <t>WV- MORGANTOWN</t>
  </si>
  <si>
    <t>WI- APPLETON</t>
  </si>
  <si>
    <t>WI- GREEN BAY</t>
  </si>
  <si>
    <t>WI- LA CROSSE</t>
  </si>
  <si>
    <t>WI- MADISON</t>
  </si>
  <si>
    <t>WI- MARSHFIELD</t>
  </si>
  <si>
    <t>WI- MILWAUKEE</t>
  </si>
  <si>
    <t>WI- NEENAH</t>
  </si>
  <si>
    <t>WI- WAUSAU</t>
  </si>
  <si>
    <t>WY- CASPER</t>
  </si>
  <si>
    <t>National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</si>
</sst>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000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6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4" width="30.0039062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1</v>
      </c>
      <c r="B2" t="s">
        <v>4</v>
      </c>
      <c r="C2" t="s">
        <v>5</v>
      </c>
      <c r="D2" t="s">
        <v>6</v>
      </c>
    </row>
    <row r="3" spans="1:4" ht="12">
      <c r="A3">
        <v>1</v>
      </c>
      <c r="B3" t="s">
        <v>4</v>
      </c>
      <c r="C3" t="s">
        <v>7</v>
      </c>
      <c r="D3" t="s">
        <v>8</v>
      </c>
    </row>
    <row r="4" spans="1:4" ht="12">
      <c r="A4">
        <v>1</v>
      </c>
      <c r="B4" t="s">
        <v>4</v>
      </c>
      <c r="C4" t="s">
        <v>9</v>
      </c>
      <c r="D4" t="s">
        <v>10</v>
      </c>
    </row>
    <row r="5" spans="1:4" ht="12">
      <c r="A5">
        <v>1</v>
      </c>
      <c r="B5" t="s">
        <v>4</v>
      </c>
      <c r="C5" t="s">
        <v>11</v>
      </c>
      <c r="D5" t="s">
        <v>12</v>
      </c>
    </row>
    <row r="6" spans="1:4" ht="12">
      <c r="A6">
        <v>1</v>
      </c>
      <c r="B6" t="s">
        <v>4</v>
      </c>
      <c r="C6" t="s">
        <v>13</v>
      </c>
      <c r="D6" t="s">
        <v>14</v>
      </c>
    </row>
    <row r="7" spans="1:4" ht="12">
      <c r="A7">
        <v>1</v>
      </c>
      <c r="B7" t="s">
        <v>4</v>
      </c>
      <c r="C7" t="s">
        <v>15</v>
      </c>
      <c r="D7" t="s">
        <v>14</v>
      </c>
    </row>
    <row r="8" spans="1:4" ht="12">
      <c r="A8">
        <v>1</v>
      </c>
      <c r="B8" t="s">
        <v>4</v>
      </c>
      <c r="C8" t="s">
        <v>16</v>
      </c>
      <c r="D8" t="s">
        <v>17</v>
      </c>
    </row>
    <row r="9" spans="1:4" ht="12">
      <c r="A9">
        <v>1</v>
      </c>
      <c r="B9" t="s">
        <v>4</v>
      </c>
      <c r="C9" t="s">
        <v>18</v>
      </c>
      <c r="D9" t="s">
        <v>19</v>
      </c>
    </row>
    <row r="10" spans="1:4" ht="12">
      <c r="A10">
        <v>1</v>
      </c>
      <c r="B10" t="s">
        <v>4</v>
      </c>
      <c r="C10" t="s">
        <v>20</v>
      </c>
      <c r="D10" t="s">
        <v>21</v>
      </c>
    </row>
    <row r="11" spans="1:4" ht="12">
      <c r="A11">
        <v>1</v>
      </c>
      <c r="B11" t="s">
        <v>4</v>
      </c>
      <c r="C11" t="s">
        <v>22</v>
      </c>
      <c r="D11" t="s">
        <v>19</v>
      </c>
    </row>
    <row r="12" spans="1:4" ht="12">
      <c r="A12">
        <v>1</v>
      </c>
      <c r="B12" t="s">
        <v>4</v>
      </c>
      <c r="C12" t="s">
        <v>23</v>
      </c>
      <c r="D12" t="s">
        <v>24</v>
      </c>
    </row>
    <row r="13" spans="1:4" ht="12">
      <c r="A13">
        <v>2</v>
      </c>
      <c r="B13" t="s">
        <v>25</v>
      </c>
      <c r="C13" t="s">
        <v>26</v>
      </c>
      <c r="D13" t="s">
        <v>6</v>
      </c>
    </row>
    <row r="14" spans="1:4" ht="12">
      <c r="A14">
        <v>2</v>
      </c>
      <c r="B14" t="s">
        <v>25</v>
      </c>
      <c r="C14" t="s">
        <v>27</v>
      </c>
      <c r="D14" t="s">
        <v>28</v>
      </c>
    </row>
    <row r="15" spans="1:4" ht="12">
      <c r="A15">
        <v>2</v>
      </c>
      <c r="B15" t="s">
        <v>25</v>
      </c>
      <c r="C15" t="s">
        <v>9</v>
      </c>
      <c r="D15" t="s">
        <v>10</v>
      </c>
    </row>
    <row r="16" spans="1:4" ht="12">
      <c r="A16">
        <v>2</v>
      </c>
      <c r="B16" t="s">
        <v>25</v>
      </c>
      <c r="C16" t="s">
        <v>29</v>
      </c>
      <c r="D16" t="s">
        <v>19</v>
      </c>
    </row>
    <row r="17" spans="1:4" ht="12">
      <c r="A17">
        <v>2</v>
      </c>
      <c r="B17" t="s">
        <v>25</v>
      </c>
      <c r="C17" t="s">
        <v>30</v>
      </c>
      <c r="D17" t="s">
        <v>8</v>
      </c>
    </row>
    <row r="18" spans="1:4" ht="12">
      <c r="A18">
        <v>2</v>
      </c>
      <c r="B18" t="s">
        <v>25</v>
      </c>
      <c r="C18" t="s">
        <v>31</v>
      </c>
      <c r="D18" t="s">
        <v>32</v>
      </c>
    </row>
    <row r="19" spans="1:4" ht="12">
      <c r="A19">
        <v>2</v>
      </c>
      <c r="B19" t="s">
        <v>25</v>
      </c>
      <c r="C19" t="s">
        <v>33</v>
      </c>
      <c r="D19" t="s">
        <v>6</v>
      </c>
    </row>
    <row r="20" spans="1:4" ht="12">
      <c r="A20">
        <v>2</v>
      </c>
      <c r="B20" t="s">
        <v>25</v>
      </c>
      <c r="C20" t="s">
        <v>34</v>
      </c>
      <c r="D20" t="s">
        <v>35</v>
      </c>
    </row>
    <row r="21" spans="1:4" ht="12">
      <c r="A21">
        <v>2</v>
      </c>
      <c r="B21" t="s">
        <v>25</v>
      </c>
      <c r="C21" t="s">
        <v>36</v>
      </c>
      <c r="D21" t="s">
        <v>35</v>
      </c>
    </row>
    <row r="22" spans="1:4" ht="12">
      <c r="A22">
        <v>2</v>
      </c>
      <c r="B22" t="s">
        <v>25</v>
      </c>
      <c r="C22" t="s">
        <v>37</v>
      </c>
      <c r="D22" t="s">
        <v>35</v>
      </c>
    </row>
    <row r="23" spans="1:4" ht="12">
      <c r="A23">
        <v>2</v>
      </c>
      <c r="B23" t="s">
        <v>25</v>
      </c>
      <c r="C23" t="s">
        <v>38</v>
      </c>
      <c r="D23" t="s">
        <v>35</v>
      </c>
    </row>
    <row r="24" spans="1:4" ht="12">
      <c r="A24">
        <v>3</v>
      </c>
      <c r="B24" t="s">
        <v>39</v>
      </c>
      <c r="C24" t="s">
        <v>40</v>
      </c>
      <c r="D24" t="s">
        <v>6</v>
      </c>
    </row>
    <row r="25" spans="1:4" ht="12">
      <c r="A25">
        <v>3</v>
      </c>
      <c r="B25" t="s">
        <v>39</v>
      </c>
      <c r="C25" t="s">
        <v>41</v>
      </c>
      <c r="D25" t="s">
        <v>42</v>
      </c>
    </row>
    <row r="26" spans="1:4" ht="12">
      <c r="A26">
        <v>3</v>
      </c>
      <c r="B26" t="s">
        <v>39</v>
      </c>
      <c r="C26" t="s">
        <v>43</v>
      </c>
      <c r="D26" t="s">
        <v>44</v>
      </c>
    </row>
    <row r="27" spans="1:4" ht="12">
      <c r="A27">
        <v>3</v>
      </c>
      <c r="B27" t="s">
        <v>39</v>
      </c>
      <c r="C27" t="s">
        <v>45</v>
      </c>
      <c r="D27" t="s">
        <v>46</v>
      </c>
    </row>
    <row r="28" spans="1:4" ht="12">
      <c r="A28">
        <v>3</v>
      </c>
      <c r="B28" t="s">
        <v>39</v>
      </c>
      <c r="C28" t="s">
        <v>47</v>
      </c>
      <c r="D28" t="s">
        <v>48</v>
      </c>
    </row>
    <row r="29" spans="1:4" ht="12">
      <c r="A29">
        <v>3</v>
      </c>
      <c r="B29" t="s">
        <v>39</v>
      </c>
      <c r="C29" t="s">
        <v>49</v>
      </c>
      <c r="D29" t="s">
        <v>6</v>
      </c>
    </row>
    <row r="30" spans="1:4" ht="12">
      <c r="A30">
        <v>3</v>
      </c>
      <c r="B30" t="s">
        <v>39</v>
      </c>
      <c r="C30" t="s">
        <v>50</v>
      </c>
      <c r="D30" t="s">
        <v>51</v>
      </c>
    </row>
    <row r="31" spans="1:4" ht="12">
      <c r="A31">
        <v>3</v>
      </c>
      <c r="B31" t="s">
        <v>39</v>
      </c>
      <c r="C31" t="s">
        <v>52</v>
      </c>
      <c r="D31" t="s">
        <v>53</v>
      </c>
    </row>
    <row r="32" spans="1:4" ht="12">
      <c r="A32">
        <v>3</v>
      </c>
      <c r="B32" t="s">
        <v>39</v>
      </c>
      <c r="C32" t="s">
        <v>54</v>
      </c>
      <c r="D32" t="s">
        <v>55</v>
      </c>
    </row>
    <row r="33" spans="1:4" ht="12">
      <c r="A33">
        <v>3</v>
      </c>
      <c r="B33" t="s">
        <v>39</v>
      </c>
      <c r="C33" t="s">
        <v>56</v>
      </c>
      <c r="D33" t="s">
        <v>57</v>
      </c>
    </row>
    <row r="34" spans="1:4" ht="12">
      <c r="A34">
        <v>3</v>
      </c>
      <c r="B34" t="s">
        <v>39</v>
      </c>
      <c r="C34" t="s">
        <v>58</v>
      </c>
      <c r="D34" t="s">
        <v>59</v>
      </c>
    </row>
    <row r="35" spans="1:4" ht="12">
      <c r="A35">
        <v>3</v>
      </c>
      <c r="B35" t="s">
        <v>39</v>
      </c>
      <c r="C35" t="s">
        <v>60</v>
      </c>
      <c r="D35" t="s">
        <v>6</v>
      </c>
    </row>
    <row r="36" spans="1:4" ht="12">
      <c r="A36">
        <v>3</v>
      </c>
      <c r="B36" t="s">
        <v>39</v>
      </c>
      <c r="C36" t="s">
        <v>61</v>
      </c>
      <c r="D36" t="s">
        <v>62</v>
      </c>
    </row>
    <row r="37" spans="1:4" ht="12">
      <c r="A37">
        <v>3</v>
      </c>
      <c r="B37" t="s">
        <v>39</v>
      </c>
      <c r="C37" t="s">
        <v>63</v>
      </c>
      <c r="D37" t="s">
        <v>64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workbookViewId="0" topLeftCell="A1">
      <selection activeCell="C27" sqref="C27"/>
    </sheetView>
  </sheetViews>
  <sheetFormatPr defaultColWidth="8.8515625" defaultRowHeight="12.75"/>
  <cols>
    <col min="1" max="1" width="15.00390625" style="0" customWidth="1"/>
    <col min="2" max="2" width="16.00390625" style="0" customWidth="1"/>
    <col min="3" max="3" width="13.140625" style="0" customWidth="1"/>
    <col min="4" max="4" width="11.140625" style="0" customWidth="1"/>
    <col min="5" max="5" width="30.00390625" style="0" customWidth="1"/>
    <col min="6" max="8" width="15.00390625" style="0" customWidth="1"/>
    <col min="9" max="15" width="15.00390625" style="1" customWidth="1"/>
    <col min="16" max="16" width="15.00390625" style="0" customWidth="1"/>
    <col min="17" max="17" width="7.421875" style="0" bestFit="1" customWidth="1"/>
    <col min="18" max="19" width="15.00390625" style="0" customWidth="1"/>
  </cols>
  <sheetData>
    <row r="1" spans="1:20" ht="12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t="s">
        <v>80</v>
      </c>
      <c r="Q1" t="s">
        <v>81</v>
      </c>
      <c r="R1" t="s">
        <v>82</v>
      </c>
      <c r="S1" t="s">
        <v>83</v>
      </c>
      <c r="T1" t="s">
        <v>84</v>
      </c>
    </row>
    <row r="2" spans="1:20" ht="12">
      <c r="A2">
        <v>2012</v>
      </c>
      <c r="B2" t="s">
        <v>35</v>
      </c>
      <c r="C2" t="s">
        <v>85</v>
      </c>
      <c r="D2">
        <v>1</v>
      </c>
      <c r="E2" t="s">
        <v>86</v>
      </c>
      <c r="F2">
        <v>240824</v>
      </c>
      <c r="G2">
        <v>20624</v>
      </c>
      <c r="H2">
        <v>28171</v>
      </c>
      <c r="I2" s="1">
        <v>28192.32688846425</v>
      </c>
      <c r="J2" s="1">
        <v>0.9992435215245402</v>
      </c>
      <c r="K2" s="1">
        <v>116.97754376640202</v>
      </c>
      <c r="L2" s="1">
        <v>117.8013033391414</v>
      </c>
      <c r="M2" s="1">
        <v>0.6891387280563859</v>
      </c>
      <c r="N2" s="1">
        <v>116.43325925674075</v>
      </c>
      <c r="O2" s="1">
        <v>119.18542139064107</v>
      </c>
      <c r="P2">
        <v>1000</v>
      </c>
      <c r="Q2" t="s">
        <v>42</v>
      </c>
      <c r="R2">
        <v>11</v>
      </c>
      <c r="S2">
        <v>26</v>
      </c>
      <c r="T2">
        <v>0</v>
      </c>
    </row>
    <row r="3" spans="1:20" ht="12">
      <c r="A3">
        <v>2012</v>
      </c>
      <c r="B3" t="s">
        <v>35</v>
      </c>
      <c r="C3" t="s">
        <v>85</v>
      </c>
      <c r="D3">
        <v>2</v>
      </c>
      <c r="E3" t="s">
        <v>87</v>
      </c>
      <c r="F3">
        <v>50644</v>
      </c>
      <c r="G3">
        <v>3672</v>
      </c>
      <c r="H3">
        <v>4979</v>
      </c>
      <c r="I3" s="1">
        <v>5945.563520719969</v>
      </c>
      <c r="J3" s="1">
        <v>0.8374311337602319</v>
      </c>
      <c r="K3" s="1">
        <v>98.31371929547429</v>
      </c>
      <c r="L3" s="1">
        <v>98.80337320083976</v>
      </c>
      <c r="M3" s="1">
        <v>1.374546896206141</v>
      </c>
      <c r="N3" s="1">
        <v>96.09649386515454</v>
      </c>
      <c r="O3" s="1">
        <v>101.5865008515597</v>
      </c>
      <c r="P3">
        <v>1000</v>
      </c>
      <c r="Q3" t="s">
        <v>42</v>
      </c>
      <c r="R3">
        <v>11</v>
      </c>
      <c r="S3">
        <v>26</v>
      </c>
      <c r="T3">
        <v>0</v>
      </c>
    </row>
    <row r="4" spans="1:20" ht="12">
      <c r="A4">
        <v>2012</v>
      </c>
      <c r="B4" t="s">
        <v>35</v>
      </c>
      <c r="C4" t="s">
        <v>85</v>
      </c>
      <c r="D4">
        <v>5</v>
      </c>
      <c r="E4" t="s">
        <v>88</v>
      </c>
      <c r="F4">
        <v>76201</v>
      </c>
      <c r="G4">
        <v>6793</v>
      </c>
      <c r="H4">
        <v>9472</v>
      </c>
      <c r="I4" s="1">
        <v>8960.880143879303</v>
      </c>
      <c r="J4" s="1">
        <v>1.0570390238362708</v>
      </c>
      <c r="K4" s="1">
        <v>124.3028306715135</v>
      </c>
      <c r="L4" s="1">
        <v>124.38409817856513</v>
      </c>
      <c r="M4" s="1">
        <v>1.2545817046858658</v>
      </c>
      <c r="N4" s="1">
        <v>121.90404833364384</v>
      </c>
      <c r="O4" s="1">
        <v>126.91460284691</v>
      </c>
      <c r="P4">
        <v>1000</v>
      </c>
      <c r="Q4" t="s">
        <v>42</v>
      </c>
      <c r="R4">
        <v>11</v>
      </c>
      <c r="S4">
        <v>26</v>
      </c>
      <c r="T4">
        <v>0</v>
      </c>
    </row>
    <row r="5" spans="1:20" ht="12">
      <c r="A5">
        <v>2012</v>
      </c>
      <c r="B5" t="s">
        <v>35</v>
      </c>
      <c r="C5" t="s">
        <v>85</v>
      </c>
      <c r="D5">
        <v>6</v>
      </c>
      <c r="E5" t="s">
        <v>89</v>
      </c>
      <c r="F5">
        <v>79592</v>
      </c>
      <c r="G5">
        <v>6109</v>
      </c>
      <c r="H5">
        <v>9088</v>
      </c>
      <c r="I5" s="1">
        <v>9312.299218890179</v>
      </c>
      <c r="J5" s="1">
        <v>0.9759136585264374</v>
      </c>
      <c r="K5" s="1">
        <v>114.18232988240024</v>
      </c>
      <c r="L5" s="1">
        <v>115.13185155432662</v>
      </c>
      <c r="M5" s="1">
        <v>1.1856197724987287</v>
      </c>
      <c r="N5" s="1">
        <v>112.78861860789375</v>
      </c>
      <c r="O5" s="1">
        <v>117.52376619142134</v>
      </c>
      <c r="P5">
        <v>1000</v>
      </c>
      <c r="Q5" t="s">
        <v>42</v>
      </c>
      <c r="R5">
        <v>11</v>
      </c>
      <c r="S5">
        <v>26</v>
      </c>
      <c r="T5">
        <v>0</v>
      </c>
    </row>
    <row r="6" spans="1:20" ht="12">
      <c r="A6">
        <v>2012</v>
      </c>
      <c r="B6" t="s">
        <v>35</v>
      </c>
      <c r="C6" t="s">
        <v>85</v>
      </c>
      <c r="D6">
        <v>7</v>
      </c>
      <c r="E6" t="s">
        <v>90</v>
      </c>
      <c r="F6">
        <v>45330</v>
      </c>
      <c r="G6">
        <v>3631</v>
      </c>
      <c r="H6">
        <v>4904</v>
      </c>
      <c r="I6" s="1">
        <v>5316.46640389392</v>
      </c>
      <c r="J6" s="1">
        <v>0.9224171898101682</v>
      </c>
      <c r="K6" s="1">
        <v>108.18442532539157</v>
      </c>
      <c r="L6" s="1">
        <v>109.22647646987589</v>
      </c>
      <c r="M6" s="1">
        <v>1.531422768406608</v>
      </c>
      <c r="N6" s="1">
        <v>106.21098896712216</v>
      </c>
      <c r="O6" s="1">
        <v>112.32757813522893</v>
      </c>
      <c r="P6">
        <v>1000</v>
      </c>
      <c r="Q6" t="s">
        <v>42</v>
      </c>
      <c r="R6">
        <v>11</v>
      </c>
      <c r="S6">
        <v>26</v>
      </c>
      <c r="T6">
        <v>0</v>
      </c>
    </row>
    <row r="7" spans="1:20" ht="12">
      <c r="A7">
        <v>2012</v>
      </c>
      <c r="B7" t="s">
        <v>35</v>
      </c>
      <c r="C7" t="s">
        <v>85</v>
      </c>
      <c r="D7">
        <v>9</v>
      </c>
      <c r="E7" t="s">
        <v>91</v>
      </c>
      <c r="F7">
        <v>30009</v>
      </c>
      <c r="G7">
        <v>2887</v>
      </c>
      <c r="H7">
        <v>4006</v>
      </c>
      <c r="I7" s="1">
        <v>3522.144917355235</v>
      </c>
      <c r="J7" s="1">
        <v>1.1373751205580973</v>
      </c>
      <c r="K7" s="1">
        <v>133.493285347729</v>
      </c>
      <c r="L7" s="1">
        <v>134.64997707558433</v>
      </c>
      <c r="M7" s="1">
        <v>2.088648290479804</v>
      </c>
      <c r="N7" s="1">
        <v>130.54335810524404</v>
      </c>
      <c r="O7" s="1">
        <v>138.88578162543118</v>
      </c>
      <c r="P7">
        <v>1000</v>
      </c>
      <c r="Q7" t="s">
        <v>42</v>
      </c>
      <c r="R7">
        <v>11</v>
      </c>
      <c r="S7">
        <v>26</v>
      </c>
      <c r="T7">
        <v>0</v>
      </c>
    </row>
    <row r="8" spans="1:20" ht="12">
      <c r="A8">
        <v>2012</v>
      </c>
      <c r="B8" t="s">
        <v>35</v>
      </c>
      <c r="C8" t="s">
        <v>85</v>
      </c>
      <c r="D8">
        <v>10</v>
      </c>
      <c r="E8" t="s">
        <v>92</v>
      </c>
      <c r="F8">
        <v>55411</v>
      </c>
      <c r="G8">
        <v>3490</v>
      </c>
      <c r="H8">
        <v>4779</v>
      </c>
      <c r="I8" s="1">
        <v>6360.787748725166</v>
      </c>
      <c r="J8" s="1">
        <v>0.7513220356956276</v>
      </c>
      <c r="K8" s="1">
        <v>86.2464131670607</v>
      </c>
      <c r="L8" s="1">
        <v>88.07960685847631</v>
      </c>
      <c r="M8" s="1">
        <v>1.2507219271815944</v>
      </c>
      <c r="N8" s="1">
        <v>85.6172793016939</v>
      </c>
      <c r="O8" s="1">
        <v>90.61275022541227</v>
      </c>
      <c r="P8">
        <v>1000</v>
      </c>
      <c r="Q8" t="s">
        <v>42</v>
      </c>
      <c r="R8">
        <v>11</v>
      </c>
      <c r="S8">
        <v>26</v>
      </c>
      <c r="T8">
        <v>0</v>
      </c>
    </row>
    <row r="9" spans="1:20" ht="12">
      <c r="A9">
        <v>2012</v>
      </c>
      <c r="B9" t="s">
        <v>35</v>
      </c>
      <c r="C9" t="s">
        <v>85</v>
      </c>
      <c r="D9">
        <v>11</v>
      </c>
      <c r="E9" t="s">
        <v>93</v>
      </c>
      <c r="F9">
        <v>81464</v>
      </c>
      <c r="G9">
        <v>8084</v>
      </c>
      <c r="H9">
        <v>11325</v>
      </c>
      <c r="I9" s="1">
        <v>9404.498346933817</v>
      </c>
      <c r="J9" s="1">
        <v>1.204210961841716</v>
      </c>
      <c r="K9" s="1">
        <v>139.01846214278697</v>
      </c>
      <c r="L9" s="1">
        <v>141.2307198078656</v>
      </c>
      <c r="M9" s="1">
        <v>1.3028211512273953</v>
      </c>
      <c r="N9" s="1">
        <v>138.65310134255407</v>
      </c>
      <c r="O9" s="1">
        <v>143.856257265889</v>
      </c>
      <c r="P9">
        <v>1000</v>
      </c>
      <c r="Q9" t="s">
        <v>42</v>
      </c>
      <c r="R9">
        <v>11</v>
      </c>
      <c r="S9">
        <v>26</v>
      </c>
      <c r="T9">
        <v>0</v>
      </c>
    </row>
    <row r="10" spans="1:20" ht="12">
      <c r="A10">
        <v>2012</v>
      </c>
      <c r="B10" t="s">
        <v>35</v>
      </c>
      <c r="C10" t="s">
        <v>85</v>
      </c>
      <c r="D10">
        <v>12</v>
      </c>
      <c r="E10" t="s">
        <v>94</v>
      </c>
      <c r="F10">
        <v>259749</v>
      </c>
      <c r="G10">
        <v>22014</v>
      </c>
      <c r="H10">
        <v>30192</v>
      </c>
      <c r="I10" s="1">
        <v>30024.791487561604</v>
      </c>
      <c r="J10" s="1">
        <v>1.0055690149424572</v>
      </c>
      <c r="K10" s="1">
        <v>116.23528868253584</v>
      </c>
      <c r="L10" s="1">
        <v>117.90870305064301</v>
      </c>
      <c r="M10" s="1">
        <v>0.6663463934443424</v>
      </c>
      <c r="N10" s="1">
        <v>116.58564333119874</v>
      </c>
      <c r="O10" s="1">
        <v>119.24677737198166</v>
      </c>
      <c r="P10">
        <v>1000</v>
      </c>
      <c r="Q10" t="s">
        <v>42</v>
      </c>
      <c r="R10">
        <v>11</v>
      </c>
      <c r="S10">
        <v>26</v>
      </c>
      <c r="T10">
        <v>0</v>
      </c>
    </row>
    <row r="11" spans="1:20" ht="12">
      <c r="A11">
        <v>2012</v>
      </c>
      <c r="B11" t="s">
        <v>35</v>
      </c>
      <c r="C11" t="s">
        <v>85</v>
      </c>
      <c r="D11">
        <v>14</v>
      </c>
      <c r="E11" t="s">
        <v>95</v>
      </c>
      <c r="F11">
        <v>45381</v>
      </c>
      <c r="G11">
        <v>4843</v>
      </c>
      <c r="H11">
        <v>6670</v>
      </c>
      <c r="I11" s="1">
        <v>5416.117451139459</v>
      </c>
      <c r="J11" s="1">
        <v>1.2315094826085695</v>
      </c>
      <c r="K11" s="1">
        <v>146.97781009673653</v>
      </c>
      <c r="L11" s="1">
        <v>144.49833814935877</v>
      </c>
      <c r="M11" s="1">
        <v>1.7369186221733366</v>
      </c>
      <c r="N11" s="1">
        <v>141.07140640847064</v>
      </c>
      <c r="O11" s="1">
        <v>148.00851752671483</v>
      </c>
      <c r="P11">
        <v>1000</v>
      </c>
      <c r="Q11" t="s">
        <v>42</v>
      </c>
      <c r="R11">
        <v>11</v>
      </c>
      <c r="S11">
        <v>26</v>
      </c>
      <c r="T11">
        <v>0</v>
      </c>
    </row>
    <row r="12" spans="1:20" ht="12">
      <c r="A12">
        <v>2012</v>
      </c>
      <c r="B12" t="s">
        <v>35</v>
      </c>
      <c r="C12" t="s">
        <v>85</v>
      </c>
      <c r="D12">
        <v>15</v>
      </c>
      <c r="E12" t="s">
        <v>96</v>
      </c>
      <c r="F12">
        <v>102777</v>
      </c>
      <c r="G12">
        <v>7860</v>
      </c>
      <c r="H12">
        <v>10715</v>
      </c>
      <c r="I12" s="1">
        <v>11985.82581218585</v>
      </c>
      <c r="J12" s="1">
        <v>0.8939726113077818</v>
      </c>
      <c r="K12" s="1">
        <v>104.25484300962277</v>
      </c>
      <c r="L12" s="1">
        <v>104.8468158151915</v>
      </c>
      <c r="M12" s="1">
        <v>0.9943574459409575</v>
      </c>
      <c r="N12" s="1">
        <v>102.87999699926621</v>
      </c>
      <c r="O12" s="1">
        <v>106.8512354900545</v>
      </c>
      <c r="P12">
        <v>1000</v>
      </c>
      <c r="Q12" t="s">
        <v>42</v>
      </c>
      <c r="R12">
        <v>11</v>
      </c>
      <c r="S12">
        <v>26</v>
      </c>
      <c r="T12">
        <v>0</v>
      </c>
    </row>
    <row r="13" spans="1:20" ht="12">
      <c r="A13">
        <v>2012</v>
      </c>
      <c r="B13" t="s">
        <v>35</v>
      </c>
      <c r="C13" t="s">
        <v>85</v>
      </c>
      <c r="D13">
        <v>16</v>
      </c>
      <c r="E13" t="s">
        <v>97</v>
      </c>
      <c r="F13">
        <v>43413</v>
      </c>
      <c r="G13">
        <v>3112</v>
      </c>
      <c r="H13">
        <v>4381</v>
      </c>
      <c r="I13" s="1">
        <v>5083.045164049287</v>
      </c>
      <c r="J13" s="1">
        <v>0.861884925002315</v>
      </c>
      <c r="K13" s="1">
        <v>100.91447262340773</v>
      </c>
      <c r="L13" s="1">
        <v>101.08490433557348</v>
      </c>
      <c r="M13" s="1">
        <v>1.499159321101029</v>
      </c>
      <c r="N13" s="1">
        <v>98.13532103339625</v>
      </c>
      <c r="O13" s="1">
        <v>104.12314115785813</v>
      </c>
      <c r="P13">
        <v>1000</v>
      </c>
      <c r="Q13" t="s">
        <v>42</v>
      </c>
      <c r="R13">
        <v>11</v>
      </c>
      <c r="S13">
        <v>26</v>
      </c>
      <c r="T13">
        <v>0</v>
      </c>
    </row>
    <row r="14" spans="1:20" ht="12">
      <c r="A14">
        <v>2012</v>
      </c>
      <c r="B14" t="s">
        <v>35</v>
      </c>
      <c r="C14" t="s">
        <v>85</v>
      </c>
      <c r="D14">
        <v>18</v>
      </c>
      <c r="E14" t="s">
        <v>98</v>
      </c>
      <c r="F14">
        <v>30250</v>
      </c>
      <c r="G14">
        <v>2686</v>
      </c>
      <c r="H14">
        <v>3743</v>
      </c>
      <c r="I14" s="1">
        <v>3545.9388698177154</v>
      </c>
      <c r="J14" s="1">
        <v>1.0555737527963687</v>
      </c>
      <c r="K14" s="1">
        <v>123.73553719008265</v>
      </c>
      <c r="L14" s="1">
        <v>123.80933480186242</v>
      </c>
      <c r="M14" s="1">
        <v>1.9865006816751307</v>
      </c>
      <c r="N14" s="1">
        <v>119.90562202407342</v>
      </c>
      <c r="O14" s="1">
        <v>127.84013898032329</v>
      </c>
      <c r="P14">
        <v>1000</v>
      </c>
      <c r="Q14" t="s">
        <v>42</v>
      </c>
      <c r="R14">
        <v>11</v>
      </c>
      <c r="S14">
        <v>26</v>
      </c>
      <c r="T14">
        <v>0</v>
      </c>
    </row>
    <row r="15" spans="1:20" ht="12">
      <c r="A15">
        <v>2012</v>
      </c>
      <c r="B15" t="s">
        <v>35</v>
      </c>
      <c r="C15" t="s">
        <v>85</v>
      </c>
      <c r="D15">
        <v>19</v>
      </c>
      <c r="E15" t="s">
        <v>99</v>
      </c>
      <c r="F15">
        <v>199043</v>
      </c>
      <c r="G15">
        <v>16602</v>
      </c>
      <c r="H15">
        <v>22767</v>
      </c>
      <c r="I15" s="1">
        <v>23396.437152673392</v>
      </c>
      <c r="J15" s="1">
        <v>0.9730968801546149</v>
      </c>
      <c r="K15" s="1">
        <v>114.38231939832097</v>
      </c>
      <c r="L15" s="1">
        <v>114.52662431270615</v>
      </c>
      <c r="M15" s="1">
        <v>0.7451455464366393</v>
      </c>
      <c r="N15" s="1">
        <v>113.04836520409359</v>
      </c>
      <c r="O15" s="1">
        <v>116.02421364328389</v>
      </c>
      <c r="P15">
        <v>1000</v>
      </c>
      <c r="Q15" t="s">
        <v>42</v>
      </c>
      <c r="R15">
        <v>11</v>
      </c>
      <c r="S15">
        <v>26</v>
      </c>
      <c r="T15">
        <v>0</v>
      </c>
    </row>
    <row r="16" spans="1:20" ht="12">
      <c r="A16">
        <v>2012</v>
      </c>
      <c r="B16" t="s">
        <v>35</v>
      </c>
      <c r="C16" t="s">
        <v>85</v>
      </c>
      <c r="D16">
        <v>21</v>
      </c>
      <c r="E16" t="s">
        <v>100</v>
      </c>
      <c r="F16">
        <v>50061</v>
      </c>
      <c r="G16">
        <v>3879</v>
      </c>
      <c r="H16">
        <v>5524</v>
      </c>
      <c r="I16" s="1">
        <v>5881.529727815965</v>
      </c>
      <c r="J16" s="1">
        <v>0.9392114391388566</v>
      </c>
      <c r="K16" s="1">
        <v>110.34537863806158</v>
      </c>
      <c r="L16" s="1">
        <v>110.10868310292385</v>
      </c>
      <c r="M16" s="1">
        <v>1.4543196622817227</v>
      </c>
      <c r="N16" s="1">
        <v>107.24270385333311</v>
      </c>
      <c r="O16" s="1">
        <v>113.05125345628159</v>
      </c>
      <c r="P16">
        <v>1000</v>
      </c>
      <c r="Q16" t="s">
        <v>42</v>
      </c>
      <c r="R16">
        <v>11</v>
      </c>
      <c r="S16">
        <v>26</v>
      </c>
      <c r="T16">
        <v>0</v>
      </c>
    </row>
    <row r="17" spans="1:20" ht="12">
      <c r="A17">
        <v>2012</v>
      </c>
      <c r="B17" t="s">
        <v>35</v>
      </c>
      <c r="C17" t="s">
        <v>85</v>
      </c>
      <c r="D17">
        <v>22</v>
      </c>
      <c r="E17" t="s">
        <v>101</v>
      </c>
      <c r="F17">
        <v>33607</v>
      </c>
      <c r="G17">
        <v>2950</v>
      </c>
      <c r="H17">
        <v>4069</v>
      </c>
      <c r="I17" s="1">
        <v>3933.527571668631</v>
      </c>
      <c r="J17" s="1">
        <v>1.0344404420365867</v>
      </c>
      <c r="K17" s="1">
        <v>121.0759663165412</v>
      </c>
      <c r="L17" s="1">
        <v>121.91666406775265</v>
      </c>
      <c r="M17" s="1">
        <v>1.8761089587607862</v>
      </c>
      <c r="N17" s="1">
        <v>118.22748012524906</v>
      </c>
      <c r="O17" s="1">
        <v>125.72096573201777</v>
      </c>
      <c r="P17">
        <v>1000</v>
      </c>
      <c r="Q17" t="s">
        <v>42</v>
      </c>
      <c r="R17">
        <v>11</v>
      </c>
      <c r="S17">
        <v>26</v>
      </c>
      <c r="T17">
        <v>0</v>
      </c>
    </row>
    <row r="18" spans="1:20" ht="12">
      <c r="A18">
        <v>2012</v>
      </c>
      <c r="B18" t="s">
        <v>35</v>
      </c>
      <c r="C18" t="s">
        <v>85</v>
      </c>
      <c r="D18">
        <v>23</v>
      </c>
      <c r="E18" t="s">
        <v>102</v>
      </c>
      <c r="F18">
        <v>183652</v>
      </c>
      <c r="G18">
        <v>14643</v>
      </c>
      <c r="H18">
        <v>20636</v>
      </c>
      <c r="I18" s="1">
        <v>21638.773305867377</v>
      </c>
      <c r="J18" s="1">
        <v>0.9536584957153984</v>
      </c>
      <c r="K18" s="1">
        <v>112.36468973928952</v>
      </c>
      <c r="L18" s="1">
        <v>111.86098615365398</v>
      </c>
      <c r="M18" s="1">
        <v>0.7645973978801819</v>
      </c>
      <c r="N18" s="1">
        <v>110.34463438957184</v>
      </c>
      <c r="O18" s="1">
        <v>113.39817556593857</v>
      </c>
      <c r="P18">
        <v>1000</v>
      </c>
      <c r="Q18" t="s">
        <v>42</v>
      </c>
      <c r="R18">
        <v>11</v>
      </c>
      <c r="S18">
        <v>26</v>
      </c>
      <c r="T18">
        <v>0</v>
      </c>
    </row>
    <row r="19" spans="1:20" ht="12">
      <c r="A19">
        <v>2012</v>
      </c>
      <c r="B19" t="s">
        <v>35</v>
      </c>
      <c r="C19" t="s">
        <v>85</v>
      </c>
      <c r="D19">
        <v>25</v>
      </c>
      <c r="E19" t="s">
        <v>103</v>
      </c>
      <c r="F19">
        <v>69635</v>
      </c>
      <c r="G19">
        <v>5460</v>
      </c>
      <c r="H19">
        <v>7540</v>
      </c>
      <c r="I19" s="1">
        <v>8091.300847917963</v>
      </c>
      <c r="J19" s="1">
        <v>0.9318649920105464</v>
      </c>
      <c r="K19" s="1">
        <v>108.27888274574568</v>
      </c>
      <c r="L19" s="1">
        <v>109.31899357263029</v>
      </c>
      <c r="M19" s="1">
        <v>1.2358506514127388</v>
      </c>
      <c r="N19" s="1">
        <v>106.87893115223106</v>
      </c>
      <c r="O19" s="1">
        <v>111.81476299300844</v>
      </c>
      <c r="P19">
        <v>1000</v>
      </c>
      <c r="Q19" t="s">
        <v>42</v>
      </c>
      <c r="R19">
        <v>11</v>
      </c>
      <c r="S19">
        <v>26</v>
      </c>
      <c r="T19">
        <v>0</v>
      </c>
    </row>
    <row r="20" spans="1:20" ht="12">
      <c r="A20">
        <v>2012</v>
      </c>
      <c r="B20" t="s">
        <v>35</v>
      </c>
      <c r="C20" t="s">
        <v>85</v>
      </c>
      <c r="D20">
        <v>31</v>
      </c>
      <c r="E20" t="s">
        <v>104</v>
      </c>
      <c r="F20">
        <v>46232</v>
      </c>
      <c r="G20">
        <v>3034</v>
      </c>
      <c r="H20">
        <v>3966</v>
      </c>
      <c r="I20" s="1">
        <v>5427.439829048947</v>
      </c>
      <c r="J20" s="1">
        <v>0.730731270160385</v>
      </c>
      <c r="K20" s="1">
        <v>85.78473784391763</v>
      </c>
      <c r="L20" s="1">
        <v>85.68410051228659</v>
      </c>
      <c r="M20" s="1">
        <v>1.3355884456029643</v>
      </c>
      <c r="N20" s="1">
        <v>83.05831584329319</v>
      </c>
      <c r="O20" s="1">
        <v>88.3928960761906</v>
      </c>
      <c r="P20">
        <v>1000</v>
      </c>
      <c r="Q20" t="s">
        <v>42</v>
      </c>
      <c r="R20">
        <v>11</v>
      </c>
      <c r="S20">
        <v>26</v>
      </c>
      <c r="T20">
        <v>0</v>
      </c>
    </row>
    <row r="21" spans="1:20" ht="12">
      <c r="A21">
        <v>2012</v>
      </c>
      <c r="B21" t="s">
        <v>35</v>
      </c>
      <c r="C21" t="s">
        <v>85</v>
      </c>
      <c r="D21">
        <v>33</v>
      </c>
      <c r="E21" t="s">
        <v>105</v>
      </c>
      <c r="F21">
        <v>61827</v>
      </c>
      <c r="G21">
        <v>3902</v>
      </c>
      <c r="H21">
        <v>5225</v>
      </c>
      <c r="I21" s="1">
        <v>7218.634326666514</v>
      </c>
      <c r="J21" s="1">
        <v>0.723821122327559</v>
      </c>
      <c r="K21" s="1">
        <v>84.51000372005758</v>
      </c>
      <c r="L21" s="1">
        <v>85.03310082870472</v>
      </c>
      <c r="M21" s="1">
        <v>1.1547236343890164</v>
      </c>
      <c r="N21" s="1">
        <v>82.75836592770514</v>
      </c>
      <c r="O21" s="1">
        <v>87.37036015018819</v>
      </c>
      <c r="P21">
        <v>1000</v>
      </c>
      <c r="Q21" t="s">
        <v>42</v>
      </c>
      <c r="R21">
        <v>11</v>
      </c>
      <c r="S21">
        <v>26</v>
      </c>
      <c r="T21">
        <v>0</v>
      </c>
    </row>
    <row r="22" spans="1:20" ht="12">
      <c r="A22">
        <v>2012</v>
      </c>
      <c r="B22" t="s">
        <v>35</v>
      </c>
      <c r="C22" t="s">
        <v>85</v>
      </c>
      <c r="D22">
        <v>43</v>
      </c>
      <c r="E22" t="s">
        <v>106</v>
      </c>
      <c r="F22">
        <v>82055</v>
      </c>
      <c r="G22">
        <v>5411</v>
      </c>
      <c r="H22">
        <v>7493</v>
      </c>
      <c r="I22" s="1">
        <v>9593.338584766803</v>
      </c>
      <c r="J22" s="1">
        <v>0.7810628108027047</v>
      </c>
      <c r="K22" s="1">
        <v>91.31679970751324</v>
      </c>
      <c r="L22" s="1">
        <v>91.68645157994872</v>
      </c>
      <c r="M22" s="1">
        <v>1.0397445387676418</v>
      </c>
      <c r="N22" s="1">
        <v>89.63365281569622</v>
      </c>
      <c r="O22" s="1">
        <v>93.78626374412572</v>
      </c>
      <c r="P22">
        <v>1000</v>
      </c>
      <c r="Q22" t="s">
        <v>42</v>
      </c>
      <c r="R22">
        <v>11</v>
      </c>
      <c r="S22">
        <v>26</v>
      </c>
      <c r="T22">
        <v>0</v>
      </c>
    </row>
    <row r="23" spans="1:20" ht="12">
      <c r="A23">
        <v>2012</v>
      </c>
      <c r="B23" t="s">
        <v>35</v>
      </c>
      <c r="C23" t="s">
        <v>85</v>
      </c>
      <c r="D23">
        <v>56</v>
      </c>
      <c r="E23" t="s">
        <v>107</v>
      </c>
      <c r="F23">
        <v>501622</v>
      </c>
      <c r="G23">
        <v>38784</v>
      </c>
      <c r="H23">
        <v>54087</v>
      </c>
      <c r="I23" s="1">
        <v>59193.5471409201</v>
      </c>
      <c r="J23" s="1">
        <v>0.9137313543862625</v>
      </c>
      <c r="K23" s="1">
        <v>107.82421823604228</v>
      </c>
      <c r="L23" s="1">
        <v>107.48942247769737</v>
      </c>
      <c r="M23" s="1">
        <v>0.4538476277882698</v>
      </c>
      <c r="N23" s="1">
        <v>106.58700373989325</v>
      </c>
      <c r="O23" s="1">
        <v>108.39948154264988</v>
      </c>
      <c r="P23">
        <v>1000</v>
      </c>
      <c r="Q23" t="s">
        <v>42</v>
      </c>
      <c r="R23">
        <v>11</v>
      </c>
      <c r="S23">
        <v>26</v>
      </c>
      <c r="T23">
        <v>0</v>
      </c>
    </row>
    <row r="24" spans="1:20" ht="12">
      <c r="A24">
        <v>2012</v>
      </c>
      <c r="B24" t="s">
        <v>35</v>
      </c>
      <c r="C24" t="s">
        <v>85</v>
      </c>
      <c r="D24">
        <v>58</v>
      </c>
      <c r="E24" t="s">
        <v>108</v>
      </c>
      <c r="F24">
        <v>70074</v>
      </c>
      <c r="G24">
        <v>4336</v>
      </c>
      <c r="H24">
        <v>5710</v>
      </c>
      <c r="I24" s="1">
        <v>8177.28887026317</v>
      </c>
      <c r="J24" s="1">
        <v>0.6982754419700762</v>
      </c>
      <c r="K24" s="1">
        <v>81.48528698233297</v>
      </c>
      <c r="L24" s="1">
        <v>81.91928844633406</v>
      </c>
      <c r="M24" s="1">
        <v>1.064182939534753</v>
      </c>
      <c r="N24" s="1">
        <v>79.82168535280036</v>
      </c>
      <c r="O24" s="1">
        <v>84.07201363756033</v>
      </c>
      <c r="P24">
        <v>1000</v>
      </c>
      <c r="Q24" t="s">
        <v>42</v>
      </c>
      <c r="R24">
        <v>11</v>
      </c>
      <c r="S24">
        <v>26</v>
      </c>
      <c r="T24">
        <v>0</v>
      </c>
    </row>
    <row r="25" spans="1:20" ht="12">
      <c r="A25">
        <v>2012</v>
      </c>
      <c r="B25" t="s">
        <v>35</v>
      </c>
      <c r="C25" t="s">
        <v>85</v>
      </c>
      <c r="D25">
        <v>62</v>
      </c>
      <c r="E25" t="s">
        <v>109</v>
      </c>
      <c r="F25">
        <v>35180</v>
      </c>
      <c r="G25">
        <v>2126</v>
      </c>
      <c r="H25">
        <v>2756</v>
      </c>
      <c r="I25" s="1">
        <v>4084.6891624542172</v>
      </c>
      <c r="J25" s="1">
        <v>0.6747147433720767</v>
      </c>
      <c r="K25" s="1">
        <v>78.33996588971007</v>
      </c>
      <c r="L25" s="1">
        <v>79.11180858648007</v>
      </c>
      <c r="M25" s="1">
        <v>1.479236417250001</v>
      </c>
      <c r="N25" s="1">
        <v>76.21257660870153</v>
      </c>
      <c r="O25" s="1">
        <v>82.12133136447825</v>
      </c>
      <c r="P25">
        <v>1000</v>
      </c>
      <c r="Q25" t="s">
        <v>42</v>
      </c>
      <c r="R25">
        <v>11</v>
      </c>
      <c r="S25">
        <v>26</v>
      </c>
      <c r="T25">
        <v>0</v>
      </c>
    </row>
    <row r="26" spans="1:20" ht="12">
      <c r="A26">
        <v>2012</v>
      </c>
      <c r="B26" t="s">
        <v>35</v>
      </c>
      <c r="C26" t="s">
        <v>85</v>
      </c>
      <c r="D26">
        <v>65</v>
      </c>
      <c r="E26" t="s">
        <v>110</v>
      </c>
      <c r="F26">
        <v>77401</v>
      </c>
      <c r="G26">
        <v>4241</v>
      </c>
      <c r="H26">
        <v>5619</v>
      </c>
      <c r="I26" s="1">
        <v>9024.053830881361</v>
      </c>
      <c r="J26" s="1">
        <v>0.6226691579311205</v>
      </c>
      <c r="K26" s="1">
        <v>72.59596129248976</v>
      </c>
      <c r="L26" s="1">
        <v>73.38241041573218</v>
      </c>
      <c r="M26" s="1">
        <v>0.9609475712700086</v>
      </c>
      <c r="N26" s="1">
        <v>71.48849042399289</v>
      </c>
      <c r="O26" s="1">
        <v>75.32650537848899</v>
      </c>
      <c r="P26">
        <v>1000</v>
      </c>
      <c r="Q26" t="s">
        <v>42</v>
      </c>
      <c r="R26">
        <v>11</v>
      </c>
      <c r="S26">
        <v>26</v>
      </c>
      <c r="T26">
        <v>0</v>
      </c>
    </row>
    <row r="27" spans="1:20" ht="12">
      <c r="A27">
        <v>2012</v>
      </c>
      <c r="B27" t="s">
        <v>35</v>
      </c>
      <c r="C27" t="s">
        <v>85</v>
      </c>
      <c r="D27">
        <v>69</v>
      </c>
      <c r="E27" t="s">
        <v>111</v>
      </c>
      <c r="F27">
        <v>39566</v>
      </c>
      <c r="G27">
        <v>3674</v>
      </c>
      <c r="H27">
        <v>4975</v>
      </c>
      <c r="I27" s="1">
        <v>4701.402038070512</v>
      </c>
      <c r="J27" s="1">
        <v>1.058194972417584</v>
      </c>
      <c r="K27" s="1">
        <v>125.73927109134105</v>
      </c>
      <c r="L27" s="1">
        <v>124.12592799707672</v>
      </c>
      <c r="M27" s="1">
        <v>1.727539973311029</v>
      </c>
      <c r="N27" s="1">
        <v>120.72392272955852</v>
      </c>
      <c r="O27" s="1">
        <v>127.62380191745629</v>
      </c>
      <c r="P27">
        <v>1000</v>
      </c>
      <c r="Q27" t="s">
        <v>42</v>
      </c>
      <c r="R27">
        <v>11</v>
      </c>
      <c r="S27">
        <v>26</v>
      </c>
      <c r="T27">
        <v>0</v>
      </c>
    </row>
    <row r="28" spans="1:20" ht="12">
      <c r="A28">
        <v>2012</v>
      </c>
      <c r="B28" t="s">
        <v>35</v>
      </c>
      <c r="C28" t="s">
        <v>85</v>
      </c>
      <c r="D28">
        <v>73</v>
      </c>
      <c r="E28" t="s">
        <v>112</v>
      </c>
      <c r="F28">
        <v>53026</v>
      </c>
      <c r="G28">
        <v>3242</v>
      </c>
      <c r="H28">
        <v>4283</v>
      </c>
      <c r="I28" s="1">
        <v>6180.973617363301</v>
      </c>
      <c r="J28" s="1">
        <v>0.6929329042868582</v>
      </c>
      <c r="K28" s="1">
        <v>80.77169690340588</v>
      </c>
      <c r="L28" s="1">
        <v>81.2301873763333</v>
      </c>
      <c r="M28" s="1">
        <v>1.2184085965175273</v>
      </c>
      <c r="N28" s="1">
        <v>78.8333806172642</v>
      </c>
      <c r="O28" s="1">
        <v>83.69986533026098</v>
      </c>
      <c r="P28">
        <v>1000</v>
      </c>
      <c r="Q28" t="s">
        <v>42</v>
      </c>
      <c r="R28">
        <v>11</v>
      </c>
      <c r="S28">
        <v>26</v>
      </c>
      <c r="T28">
        <v>0</v>
      </c>
    </row>
    <row r="29" spans="1:20" ht="12">
      <c r="A29">
        <v>2012</v>
      </c>
      <c r="B29" t="s">
        <v>35</v>
      </c>
      <c r="C29" t="s">
        <v>85</v>
      </c>
      <c r="D29">
        <v>77</v>
      </c>
      <c r="E29" t="s">
        <v>113</v>
      </c>
      <c r="F29">
        <v>179783</v>
      </c>
      <c r="G29">
        <v>12727</v>
      </c>
      <c r="H29">
        <v>17007</v>
      </c>
      <c r="I29" s="1">
        <v>20954.336980068492</v>
      </c>
      <c r="J29" s="1">
        <v>0.811621957601276</v>
      </c>
      <c r="K29" s="1">
        <v>94.5973757251798</v>
      </c>
      <c r="L29" s="1">
        <v>95.28046748101475</v>
      </c>
      <c r="M29" s="1">
        <v>0.717245284435546</v>
      </c>
      <c r="N29" s="1">
        <v>93.85900529745851</v>
      </c>
      <c r="O29" s="1">
        <v>96.72345721787157</v>
      </c>
      <c r="P29">
        <v>1000</v>
      </c>
      <c r="Q29" t="s">
        <v>42</v>
      </c>
      <c r="R29">
        <v>11</v>
      </c>
      <c r="S29">
        <v>26</v>
      </c>
      <c r="T29">
        <v>0</v>
      </c>
    </row>
    <row r="30" spans="1:20" ht="12">
      <c r="A30">
        <v>2012</v>
      </c>
      <c r="B30" t="s">
        <v>35</v>
      </c>
      <c r="C30" t="s">
        <v>85</v>
      </c>
      <c r="D30">
        <v>78</v>
      </c>
      <c r="E30" t="s">
        <v>114</v>
      </c>
      <c r="F30">
        <v>41606</v>
      </c>
      <c r="G30">
        <v>2684</v>
      </c>
      <c r="H30">
        <v>3770</v>
      </c>
      <c r="I30" s="1">
        <v>4899.538807937677</v>
      </c>
      <c r="J30" s="1">
        <v>0.7694601773318488</v>
      </c>
      <c r="K30" s="1">
        <v>90.61193097149449</v>
      </c>
      <c r="L30" s="1">
        <v>90.32942891322661</v>
      </c>
      <c r="M30" s="1">
        <v>1.4441016702140832</v>
      </c>
      <c r="N30" s="1">
        <v>87.49143259234482</v>
      </c>
      <c r="O30" s="1">
        <v>93.25948251193205</v>
      </c>
      <c r="P30">
        <v>1000</v>
      </c>
      <c r="Q30" t="s">
        <v>42</v>
      </c>
      <c r="R30">
        <v>11</v>
      </c>
      <c r="S30">
        <v>26</v>
      </c>
      <c r="T30">
        <v>0</v>
      </c>
    </row>
    <row r="31" spans="1:20" ht="12">
      <c r="A31">
        <v>2012</v>
      </c>
      <c r="B31" t="s">
        <v>35</v>
      </c>
      <c r="C31" t="s">
        <v>85</v>
      </c>
      <c r="D31">
        <v>79</v>
      </c>
      <c r="E31" t="s">
        <v>115</v>
      </c>
      <c r="F31">
        <v>108975</v>
      </c>
      <c r="G31">
        <v>7860</v>
      </c>
      <c r="H31">
        <v>10694</v>
      </c>
      <c r="I31" s="1">
        <v>12660.952812306585</v>
      </c>
      <c r="J31" s="1">
        <v>0.8446441716144234</v>
      </c>
      <c r="K31" s="1">
        <v>98.13259922000458</v>
      </c>
      <c r="L31" s="1">
        <v>99.31842187716673</v>
      </c>
      <c r="M31" s="1">
        <v>0.9427529714231598</v>
      </c>
      <c r="N31" s="1">
        <v>97.45369110295918</v>
      </c>
      <c r="O31" s="1">
        <v>101.21883340210752</v>
      </c>
      <c r="P31">
        <v>1000</v>
      </c>
      <c r="Q31" t="s">
        <v>42</v>
      </c>
      <c r="R31">
        <v>11</v>
      </c>
      <c r="S31">
        <v>26</v>
      </c>
      <c r="T31">
        <v>0</v>
      </c>
    </row>
    <row r="32" spans="1:20" ht="12">
      <c r="A32">
        <v>2012</v>
      </c>
      <c r="B32" t="s">
        <v>35</v>
      </c>
      <c r="C32" t="s">
        <v>85</v>
      </c>
      <c r="D32">
        <v>80</v>
      </c>
      <c r="E32" t="s">
        <v>116</v>
      </c>
      <c r="F32">
        <v>208612</v>
      </c>
      <c r="G32">
        <v>14091</v>
      </c>
      <c r="H32">
        <v>18878</v>
      </c>
      <c r="I32" s="1">
        <v>24381.75463003339</v>
      </c>
      <c r="J32" s="1">
        <v>0.7742674916737176</v>
      </c>
      <c r="K32" s="1">
        <v>90.49335608689816</v>
      </c>
      <c r="L32" s="1">
        <v>90.88495164206365</v>
      </c>
      <c r="M32" s="1">
        <v>0.6493956136777416</v>
      </c>
      <c r="N32" s="1">
        <v>89.59746600189106</v>
      </c>
      <c r="O32" s="1">
        <v>92.19093802056756</v>
      </c>
      <c r="P32">
        <v>1000</v>
      </c>
      <c r="Q32" t="s">
        <v>42</v>
      </c>
      <c r="R32">
        <v>11</v>
      </c>
      <c r="S32">
        <v>26</v>
      </c>
      <c r="T32">
        <v>0</v>
      </c>
    </row>
    <row r="33" spans="1:20" ht="12">
      <c r="A33">
        <v>2012</v>
      </c>
      <c r="B33" t="s">
        <v>35</v>
      </c>
      <c r="C33" t="s">
        <v>85</v>
      </c>
      <c r="D33">
        <v>81</v>
      </c>
      <c r="E33" t="s">
        <v>117</v>
      </c>
      <c r="F33">
        <v>96062</v>
      </c>
      <c r="G33">
        <v>5783</v>
      </c>
      <c r="H33">
        <v>7859</v>
      </c>
      <c r="I33" s="1">
        <v>11289.207794099804</v>
      </c>
      <c r="J33" s="1">
        <v>0.6961515939238385</v>
      </c>
      <c r="K33" s="1">
        <v>81.81174658033353</v>
      </c>
      <c r="L33" s="1">
        <v>81.88615090552356</v>
      </c>
      <c r="M33" s="1">
        <v>0.9067086391609416</v>
      </c>
      <c r="N33" s="1">
        <v>80.0955326655988</v>
      </c>
      <c r="O33" s="1">
        <v>83.71680026297066</v>
      </c>
      <c r="P33">
        <v>1000</v>
      </c>
      <c r="Q33" t="s">
        <v>42</v>
      </c>
      <c r="R33">
        <v>11</v>
      </c>
      <c r="S33">
        <v>26</v>
      </c>
      <c r="T33">
        <v>0</v>
      </c>
    </row>
    <row r="34" spans="1:20" ht="12">
      <c r="A34">
        <v>2012</v>
      </c>
      <c r="B34" t="s">
        <v>35</v>
      </c>
      <c r="C34" t="s">
        <v>85</v>
      </c>
      <c r="D34">
        <v>82</v>
      </c>
      <c r="E34" t="s">
        <v>118</v>
      </c>
      <c r="F34">
        <v>104043</v>
      </c>
      <c r="G34">
        <v>6086</v>
      </c>
      <c r="H34">
        <v>8038</v>
      </c>
      <c r="I34" s="1">
        <v>12265.666988075585</v>
      </c>
      <c r="J34" s="1">
        <v>0.6553251452052602</v>
      </c>
      <c r="K34" s="1">
        <v>77.25651893928472</v>
      </c>
      <c r="L34" s="1">
        <v>76.88469503275336</v>
      </c>
      <c r="M34" s="1">
        <v>0.8418536265135853</v>
      </c>
      <c r="N34" s="1">
        <v>75.2219522342338</v>
      </c>
      <c r="O34" s="1">
        <v>78.58419191079244</v>
      </c>
      <c r="P34">
        <v>1000</v>
      </c>
      <c r="Q34" t="s">
        <v>42</v>
      </c>
      <c r="R34">
        <v>11</v>
      </c>
      <c r="S34">
        <v>26</v>
      </c>
      <c r="T34">
        <v>0</v>
      </c>
    </row>
    <row r="35" spans="1:20" ht="12">
      <c r="A35">
        <v>2012</v>
      </c>
      <c r="B35" t="s">
        <v>35</v>
      </c>
      <c r="C35" t="s">
        <v>85</v>
      </c>
      <c r="D35">
        <v>83</v>
      </c>
      <c r="E35" t="s">
        <v>119</v>
      </c>
      <c r="F35">
        <v>34710</v>
      </c>
      <c r="G35">
        <v>2145</v>
      </c>
      <c r="H35">
        <v>2947</v>
      </c>
      <c r="I35" s="1">
        <v>4054.412978240287</v>
      </c>
      <c r="J35" s="1">
        <v>0.726862314178727</v>
      </c>
      <c r="K35" s="1">
        <v>84.90348602708153</v>
      </c>
      <c r="L35" s="1">
        <v>85.2260580003406</v>
      </c>
      <c r="M35" s="1">
        <v>1.5410694567546936</v>
      </c>
      <c r="N35" s="1">
        <v>82.2037897541585</v>
      </c>
      <c r="O35" s="1">
        <v>88.35944162671619</v>
      </c>
      <c r="P35">
        <v>1000</v>
      </c>
      <c r="Q35" t="s">
        <v>42</v>
      </c>
      <c r="R35">
        <v>11</v>
      </c>
      <c r="S35">
        <v>26</v>
      </c>
      <c r="T35">
        <v>0</v>
      </c>
    </row>
    <row r="36" spans="1:20" ht="12">
      <c r="A36">
        <v>2012</v>
      </c>
      <c r="B36" t="s">
        <v>35</v>
      </c>
      <c r="C36" t="s">
        <v>85</v>
      </c>
      <c r="D36">
        <v>85</v>
      </c>
      <c r="E36" t="s">
        <v>120</v>
      </c>
      <c r="F36">
        <v>53141</v>
      </c>
      <c r="G36">
        <v>3109</v>
      </c>
      <c r="H36">
        <v>4268</v>
      </c>
      <c r="I36" s="1">
        <v>6245.3244324173265</v>
      </c>
      <c r="J36" s="1">
        <v>0.6833912387075174</v>
      </c>
      <c r="K36" s="1">
        <v>80.31463465121092</v>
      </c>
      <c r="L36" s="1">
        <v>80.21619852150994</v>
      </c>
      <c r="M36" s="1">
        <v>1.2052898522300595</v>
      </c>
      <c r="N36" s="1">
        <v>77.845259836525</v>
      </c>
      <c r="O36" s="1">
        <v>82.65934905677017</v>
      </c>
      <c r="P36">
        <v>1000</v>
      </c>
      <c r="Q36" t="s">
        <v>42</v>
      </c>
      <c r="R36">
        <v>11</v>
      </c>
      <c r="S36">
        <v>26</v>
      </c>
      <c r="T36">
        <v>0</v>
      </c>
    </row>
    <row r="37" spans="1:20" ht="12">
      <c r="A37">
        <v>2012</v>
      </c>
      <c r="B37" t="s">
        <v>35</v>
      </c>
      <c r="C37" t="s">
        <v>85</v>
      </c>
      <c r="D37">
        <v>86</v>
      </c>
      <c r="E37" t="s">
        <v>121</v>
      </c>
      <c r="F37">
        <v>47193</v>
      </c>
      <c r="G37">
        <v>3262</v>
      </c>
      <c r="H37">
        <v>4507</v>
      </c>
      <c r="I37" s="1">
        <v>5567.3265489243895</v>
      </c>
      <c r="J37" s="1">
        <v>0.8095447537329663</v>
      </c>
      <c r="K37" s="1">
        <v>95.50145148644926</v>
      </c>
      <c r="L37" s="1">
        <v>94.97679805027265</v>
      </c>
      <c r="M37" s="1">
        <v>1.3887498563076055</v>
      </c>
      <c r="N37" s="1">
        <v>92.24387783839883</v>
      </c>
      <c r="O37" s="1">
        <v>97.7906868105151</v>
      </c>
      <c r="P37">
        <v>1000</v>
      </c>
      <c r="Q37" t="s">
        <v>42</v>
      </c>
      <c r="R37">
        <v>11</v>
      </c>
      <c r="S37">
        <v>26</v>
      </c>
      <c r="T37">
        <v>0</v>
      </c>
    </row>
    <row r="38" spans="1:20" ht="12">
      <c r="A38">
        <v>2012</v>
      </c>
      <c r="B38" t="s">
        <v>35</v>
      </c>
      <c r="C38" t="s">
        <v>85</v>
      </c>
      <c r="D38">
        <v>87</v>
      </c>
      <c r="E38" t="s">
        <v>122</v>
      </c>
      <c r="F38">
        <v>28726</v>
      </c>
      <c r="G38">
        <v>1358</v>
      </c>
      <c r="H38">
        <v>1883</v>
      </c>
      <c r="I38" s="1">
        <v>3313.6844648160004</v>
      </c>
      <c r="J38" s="1">
        <v>0.5682496387309338</v>
      </c>
      <c r="K38" s="1">
        <v>65.55037248485692</v>
      </c>
      <c r="L38" s="1">
        <v>66.62372084599905</v>
      </c>
      <c r="M38" s="1">
        <v>1.5070533028339175</v>
      </c>
      <c r="N38" s="1">
        <v>63.68143412655772</v>
      </c>
      <c r="O38" s="1">
        <v>69.70195065871613</v>
      </c>
      <c r="P38">
        <v>1000</v>
      </c>
      <c r="Q38" t="s">
        <v>42</v>
      </c>
      <c r="R38">
        <v>11</v>
      </c>
      <c r="S38">
        <v>26</v>
      </c>
      <c r="T38">
        <v>0</v>
      </c>
    </row>
    <row r="39" spans="1:20" ht="12">
      <c r="A39">
        <v>2012</v>
      </c>
      <c r="B39" t="s">
        <v>35</v>
      </c>
      <c r="C39" t="s">
        <v>85</v>
      </c>
      <c r="D39">
        <v>89</v>
      </c>
      <c r="E39" t="s">
        <v>123</v>
      </c>
      <c r="F39">
        <v>40154</v>
      </c>
      <c r="G39">
        <v>2426</v>
      </c>
      <c r="H39">
        <v>3310</v>
      </c>
      <c r="I39" s="1">
        <v>4659.473570003908</v>
      </c>
      <c r="J39" s="1">
        <v>0.7103806793343875</v>
      </c>
      <c r="K39" s="1">
        <v>82.43263435772278</v>
      </c>
      <c r="L39" s="1">
        <v>83.31295924903716</v>
      </c>
      <c r="M39" s="1">
        <v>1.4214728010419717</v>
      </c>
      <c r="N39" s="1">
        <v>80.5224134519193</v>
      </c>
      <c r="O39" s="1">
        <v>86.2002128510007</v>
      </c>
      <c r="P39">
        <v>1000</v>
      </c>
      <c r="Q39" t="s">
        <v>42</v>
      </c>
      <c r="R39">
        <v>11</v>
      </c>
      <c r="S39">
        <v>26</v>
      </c>
      <c r="T39">
        <v>0</v>
      </c>
    </row>
    <row r="40" spans="1:20" ht="12">
      <c r="A40">
        <v>2012</v>
      </c>
      <c r="B40" t="s">
        <v>35</v>
      </c>
      <c r="C40" t="s">
        <v>85</v>
      </c>
      <c r="D40">
        <v>91</v>
      </c>
      <c r="E40" t="s">
        <v>124</v>
      </c>
      <c r="F40">
        <v>37465</v>
      </c>
      <c r="G40">
        <v>2230</v>
      </c>
      <c r="H40">
        <v>2930</v>
      </c>
      <c r="I40" s="1">
        <v>4363.600104119331</v>
      </c>
      <c r="J40" s="1">
        <v>0.6714639128443548</v>
      </c>
      <c r="K40" s="1">
        <v>78.20632590417722</v>
      </c>
      <c r="L40" s="1">
        <v>78.89510425303847</v>
      </c>
      <c r="M40" s="1">
        <v>1.4306757798294083</v>
      </c>
      <c r="N40" s="1">
        <v>76.08947866879431</v>
      </c>
      <c r="O40" s="1">
        <v>81.80418086700031</v>
      </c>
      <c r="P40">
        <v>1000</v>
      </c>
      <c r="Q40" t="s">
        <v>42</v>
      </c>
      <c r="R40">
        <v>11</v>
      </c>
      <c r="S40">
        <v>26</v>
      </c>
      <c r="T40">
        <v>0</v>
      </c>
    </row>
    <row r="41" spans="1:20" ht="12">
      <c r="A41">
        <v>2012</v>
      </c>
      <c r="B41" t="s">
        <v>35</v>
      </c>
      <c r="C41" t="s">
        <v>85</v>
      </c>
      <c r="D41">
        <v>96</v>
      </c>
      <c r="E41" t="s">
        <v>125</v>
      </c>
      <c r="F41">
        <v>68729</v>
      </c>
      <c r="G41">
        <v>4891</v>
      </c>
      <c r="H41">
        <v>6657</v>
      </c>
      <c r="I41" s="1">
        <v>8067.603930530712</v>
      </c>
      <c r="J41" s="1">
        <v>0.8251520596849728</v>
      </c>
      <c r="K41" s="1">
        <v>96.85867683219601</v>
      </c>
      <c r="L41" s="1">
        <v>96.78837386317012</v>
      </c>
      <c r="M41" s="1">
        <v>1.1645178279498096</v>
      </c>
      <c r="N41" s="1">
        <v>94.49081172826236</v>
      </c>
      <c r="O41" s="1">
        <v>99.14180166022228</v>
      </c>
      <c r="P41">
        <v>1000</v>
      </c>
      <c r="Q41" t="s">
        <v>42</v>
      </c>
      <c r="R41">
        <v>11</v>
      </c>
      <c r="S41">
        <v>26</v>
      </c>
      <c r="T41">
        <v>0</v>
      </c>
    </row>
    <row r="42" spans="1:20" ht="12">
      <c r="A42">
        <v>2012</v>
      </c>
      <c r="B42" t="s">
        <v>35</v>
      </c>
      <c r="C42" t="s">
        <v>85</v>
      </c>
      <c r="D42">
        <v>101</v>
      </c>
      <c r="E42" t="s">
        <v>126</v>
      </c>
      <c r="F42">
        <v>19791</v>
      </c>
      <c r="G42">
        <v>1456</v>
      </c>
      <c r="H42">
        <v>1877</v>
      </c>
      <c r="I42" s="1">
        <v>2275.907260645596</v>
      </c>
      <c r="J42" s="1">
        <v>0.8247260476982529</v>
      </c>
      <c r="K42" s="1">
        <v>94.84108938406347</v>
      </c>
      <c r="L42" s="1">
        <v>96.67440404103742</v>
      </c>
      <c r="M42" s="1">
        <v>2.1903348691878284</v>
      </c>
      <c r="N42" s="1">
        <v>92.39827099482837</v>
      </c>
      <c r="O42" s="1">
        <v>101.14843379713085</v>
      </c>
      <c r="P42">
        <v>1000</v>
      </c>
      <c r="Q42" t="s">
        <v>42</v>
      </c>
      <c r="R42">
        <v>11</v>
      </c>
      <c r="S42">
        <v>26</v>
      </c>
      <c r="T42">
        <v>0</v>
      </c>
    </row>
    <row r="43" spans="1:20" ht="12">
      <c r="A43">
        <v>2012</v>
      </c>
      <c r="B43" t="s">
        <v>35</v>
      </c>
      <c r="C43" t="s">
        <v>85</v>
      </c>
      <c r="D43">
        <v>102</v>
      </c>
      <c r="E43" t="s">
        <v>127</v>
      </c>
      <c r="F43">
        <v>72375</v>
      </c>
      <c r="G43">
        <v>5216</v>
      </c>
      <c r="H43">
        <v>6869</v>
      </c>
      <c r="I43" s="1">
        <v>8429.960416533248</v>
      </c>
      <c r="J43" s="1">
        <v>0.8148318213366914</v>
      </c>
      <c r="K43" s="1">
        <v>94.90846286701209</v>
      </c>
      <c r="L43" s="1">
        <v>95.61730183641754</v>
      </c>
      <c r="M43" s="1">
        <v>1.1325035506823364</v>
      </c>
      <c r="N43" s="1">
        <v>93.38248644257718</v>
      </c>
      <c r="O43" s="1">
        <v>97.90560049071506</v>
      </c>
      <c r="P43">
        <v>1000</v>
      </c>
      <c r="Q43" t="s">
        <v>42</v>
      </c>
      <c r="R43">
        <v>11</v>
      </c>
      <c r="S43">
        <v>26</v>
      </c>
      <c r="T43">
        <v>0</v>
      </c>
    </row>
    <row r="44" spans="1:20" ht="12">
      <c r="A44">
        <v>2012</v>
      </c>
      <c r="B44" t="s">
        <v>35</v>
      </c>
      <c r="C44" t="s">
        <v>85</v>
      </c>
      <c r="D44">
        <v>103</v>
      </c>
      <c r="E44" t="s">
        <v>128</v>
      </c>
      <c r="F44">
        <v>152628</v>
      </c>
      <c r="G44">
        <v>13044</v>
      </c>
      <c r="H44">
        <v>18305</v>
      </c>
      <c r="I44" s="1">
        <v>17612.462784268835</v>
      </c>
      <c r="J44" s="1">
        <v>1.0393208618359568</v>
      </c>
      <c r="K44" s="1">
        <v>119.93212254632178</v>
      </c>
      <c r="L44" s="1">
        <v>121.99169937459163</v>
      </c>
      <c r="M44" s="1">
        <v>0.8851475894825809</v>
      </c>
      <c r="N44" s="1">
        <v>120.23700730198091</v>
      </c>
      <c r="O44" s="1">
        <v>123.7719987401546</v>
      </c>
      <c r="P44">
        <v>1000</v>
      </c>
      <c r="Q44" t="s">
        <v>42</v>
      </c>
      <c r="R44">
        <v>11</v>
      </c>
      <c r="S44">
        <v>26</v>
      </c>
      <c r="T44">
        <v>0</v>
      </c>
    </row>
    <row r="45" spans="1:20" ht="12">
      <c r="A45">
        <v>2012</v>
      </c>
      <c r="B45" t="s">
        <v>35</v>
      </c>
      <c r="C45" t="s">
        <v>85</v>
      </c>
      <c r="D45">
        <v>104</v>
      </c>
      <c r="E45" t="s">
        <v>129</v>
      </c>
      <c r="F45">
        <v>32530</v>
      </c>
      <c r="G45">
        <v>2531</v>
      </c>
      <c r="H45">
        <v>3443</v>
      </c>
      <c r="I45" s="1">
        <v>3796.4353487680014</v>
      </c>
      <c r="J45" s="1">
        <v>0.9069033668958181</v>
      </c>
      <c r="K45" s="1">
        <v>105.84076237319398</v>
      </c>
      <c r="L45" s="1">
        <v>106.32744649405896</v>
      </c>
      <c r="M45" s="1">
        <v>1.7787738386120324</v>
      </c>
      <c r="N45" s="1">
        <v>102.83431646570988</v>
      </c>
      <c r="O45" s="1">
        <v>109.93923299637822</v>
      </c>
      <c r="P45">
        <v>1000</v>
      </c>
      <c r="Q45" t="s">
        <v>42</v>
      </c>
      <c r="R45">
        <v>11</v>
      </c>
      <c r="S45">
        <v>26</v>
      </c>
      <c r="T45">
        <v>0</v>
      </c>
    </row>
    <row r="46" spans="1:20" ht="12">
      <c r="A46">
        <v>2012</v>
      </c>
      <c r="B46" t="s">
        <v>35</v>
      </c>
      <c r="C46" t="s">
        <v>85</v>
      </c>
      <c r="D46">
        <v>105</v>
      </c>
      <c r="E46" t="s">
        <v>130</v>
      </c>
      <c r="F46">
        <v>32656</v>
      </c>
      <c r="G46">
        <v>2062</v>
      </c>
      <c r="H46">
        <v>2707</v>
      </c>
      <c r="I46" s="1">
        <v>3758.6964116164736</v>
      </c>
      <c r="J46" s="1">
        <v>0.7201964999444638</v>
      </c>
      <c r="K46" s="1">
        <v>82.89441450269476</v>
      </c>
      <c r="L46" s="1">
        <v>84.38127801002885</v>
      </c>
      <c r="M46" s="1">
        <v>1.5919992615821876</v>
      </c>
      <c r="N46" s="1">
        <v>81.26155846635021</v>
      </c>
      <c r="O46" s="1">
        <v>87.62076697746575</v>
      </c>
      <c r="P46">
        <v>1000</v>
      </c>
      <c r="Q46" t="s">
        <v>42</v>
      </c>
      <c r="R46">
        <v>11</v>
      </c>
      <c r="S46">
        <v>26</v>
      </c>
      <c r="T46">
        <v>0</v>
      </c>
    </row>
    <row r="47" spans="1:20" ht="12">
      <c r="A47">
        <v>2012</v>
      </c>
      <c r="B47" t="s">
        <v>35</v>
      </c>
      <c r="C47" t="s">
        <v>85</v>
      </c>
      <c r="D47">
        <v>106</v>
      </c>
      <c r="E47" t="s">
        <v>131</v>
      </c>
      <c r="F47">
        <v>34463</v>
      </c>
      <c r="G47">
        <v>2569</v>
      </c>
      <c r="H47">
        <v>3433</v>
      </c>
      <c r="I47" s="1">
        <v>4039.6161305515766</v>
      </c>
      <c r="J47" s="1">
        <v>0.8498332240126123</v>
      </c>
      <c r="K47" s="1">
        <v>99.6140788671909</v>
      </c>
      <c r="L47" s="1">
        <v>99.63084976321247</v>
      </c>
      <c r="M47" s="1">
        <v>1.6691832787405054</v>
      </c>
      <c r="N47" s="1">
        <v>96.35301171347562</v>
      </c>
      <c r="O47" s="1">
        <v>103.0201967537622</v>
      </c>
      <c r="P47">
        <v>1000</v>
      </c>
      <c r="Q47" t="s">
        <v>42</v>
      </c>
      <c r="R47">
        <v>11</v>
      </c>
      <c r="S47">
        <v>26</v>
      </c>
      <c r="T47">
        <v>0</v>
      </c>
    </row>
    <row r="48" spans="1:20" ht="12">
      <c r="A48">
        <v>2012</v>
      </c>
      <c r="B48" t="s">
        <v>35</v>
      </c>
      <c r="C48" t="s">
        <v>85</v>
      </c>
      <c r="D48">
        <v>107</v>
      </c>
      <c r="E48" t="s">
        <v>132</v>
      </c>
      <c r="F48">
        <v>17845</v>
      </c>
      <c r="G48">
        <v>1539</v>
      </c>
      <c r="H48">
        <v>2013</v>
      </c>
      <c r="I48" s="1">
        <v>2090.4447070328956</v>
      </c>
      <c r="J48" s="1">
        <v>0.9629529990569241</v>
      </c>
      <c r="K48" s="1">
        <v>112.80470720089662</v>
      </c>
      <c r="L48" s="1">
        <v>112.92694462583057</v>
      </c>
      <c r="M48" s="1">
        <v>2.470639815396761</v>
      </c>
      <c r="N48" s="1">
        <v>108.09985652007656</v>
      </c>
      <c r="O48" s="1">
        <v>117.96958139492978</v>
      </c>
      <c r="P48">
        <v>1000</v>
      </c>
      <c r="Q48" t="s">
        <v>42</v>
      </c>
      <c r="R48">
        <v>11</v>
      </c>
      <c r="S48">
        <v>26</v>
      </c>
      <c r="T48">
        <v>0</v>
      </c>
    </row>
    <row r="49" spans="1:20" ht="12">
      <c r="A49">
        <v>2012</v>
      </c>
      <c r="B49" t="s">
        <v>35</v>
      </c>
      <c r="C49" t="s">
        <v>85</v>
      </c>
      <c r="D49">
        <v>109</v>
      </c>
      <c r="E49" t="s">
        <v>133</v>
      </c>
      <c r="F49">
        <v>62668</v>
      </c>
      <c r="G49">
        <v>5933</v>
      </c>
      <c r="H49">
        <v>8287</v>
      </c>
      <c r="I49" s="1">
        <v>7487.0965757874565</v>
      </c>
      <c r="J49" s="1">
        <v>1.1068375993438302</v>
      </c>
      <c r="K49" s="1">
        <v>132.23654815854982</v>
      </c>
      <c r="L49" s="1">
        <v>130.24132632930937</v>
      </c>
      <c r="M49" s="1">
        <v>1.4045036336827412</v>
      </c>
      <c r="N49" s="1">
        <v>127.4668377319102</v>
      </c>
      <c r="O49" s="1">
        <v>133.07620543387162</v>
      </c>
      <c r="P49">
        <v>1000</v>
      </c>
      <c r="Q49" t="s">
        <v>42</v>
      </c>
      <c r="R49">
        <v>11</v>
      </c>
      <c r="S49">
        <v>26</v>
      </c>
      <c r="T49">
        <v>0</v>
      </c>
    </row>
    <row r="50" spans="1:20" ht="12">
      <c r="A50">
        <v>2012</v>
      </c>
      <c r="B50" t="s">
        <v>35</v>
      </c>
      <c r="C50" t="s">
        <v>85</v>
      </c>
      <c r="D50">
        <v>110</v>
      </c>
      <c r="E50" t="s">
        <v>134</v>
      </c>
      <c r="F50">
        <v>156781</v>
      </c>
      <c r="G50">
        <v>13589</v>
      </c>
      <c r="H50">
        <v>19287</v>
      </c>
      <c r="I50" s="1">
        <v>18690.733653265153</v>
      </c>
      <c r="J50" s="1">
        <v>1.0319017090391571</v>
      </c>
      <c r="K50" s="1">
        <v>123.01873313730619</v>
      </c>
      <c r="L50" s="1">
        <v>121.26543860456543</v>
      </c>
      <c r="M50" s="1">
        <v>0.85736054617643</v>
      </c>
      <c r="N50" s="1">
        <v>119.56551643392298</v>
      </c>
      <c r="O50" s="1">
        <v>122.98952941071774</v>
      </c>
      <c r="P50">
        <v>1000</v>
      </c>
      <c r="Q50" t="s">
        <v>42</v>
      </c>
      <c r="R50">
        <v>11</v>
      </c>
      <c r="S50">
        <v>26</v>
      </c>
      <c r="T50">
        <v>0</v>
      </c>
    </row>
    <row r="51" spans="1:20" ht="12">
      <c r="A51">
        <v>2012</v>
      </c>
      <c r="B51" t="s">
        <v>35</v>
      </c>
      <c r="C51" t="s">
        <v>85</v>
      </c>
      <c r="D51">
        <v>111</v>
      </c>
      <c r="E51" t="s">
        <v>135</v>
      </c>
      <c r="F51">
        <v>149555</v>
      </c>
      <c r="G51">
        <v>13435</v>
      </c>
      <c r="H51">
        <v>19166</v>
      </c>
      <c r="I51" s="1">
        <v>17777.603345236046</v>
      </c>
      <c r="J51" s="1">
        <v>1.0780980781155751</v>
      </c>
      <c r="K51" s="1">
        <v>128.15352211560966</v>
      </c>
      <c r="L51" s="1">
        <v>126.70262938839593</v>
      </c>
      <c r="M51" s="1">
        <v>0.8985978094537671</v>
      </c>
      <c r="N51" s="1">
        <v>124.92098364514945</v>
      </c>
      <c r="O51" s="1">
        <v>128.50968528662045</v>
      </c>
      <c r="P51">
        <v>1000</v>
      </c>
      <c r="Q51" t="s">
        <v>42</v>
      </c>
      <c r="R51">
        <v>11</v>
      </c>
      <c r="S51">
        <v>26</v>
      </c>
      <c r="T51">
        <v>0</v>
      </c>
    </row>
    <row r="52" spans="1:20" ht="12">
      <c r="A52">
        <v>2012</v>
      </c>
      <c r="B52" t="s">
        <v>35</v>
      </c>
      <c r="C52" t="s">
        <v>85</v>
      </c>
      <c r="D52">
        <v>112</v>
      </c>
      <c r="E52" t="s">
        <v>136</v>
      </c>
      <c r="F52">
        <v>93158</v>
      </c>
      <c r="G52">
        <v>8759</v>
      </c>
      <c r="H52">
        <v>12661</v>
      </c>
      <c r="I52" s="1">
        <v>10931.323815797059</v>
      </c>
      <c r="J52" s="1">
        <v>1.158231172486479</v>
      </c>
      <c r="K52" s="1">
        <v>135.9088859786599</v>
      </c>
      <c r="L52" s="1">
        <v>136.5991077307768</v>
      </c>
      <c r="M52" s="1">
        <v>1.1918178904373027</v>
      </c>
      <c r="N52" s="1">
        <v>134.23993459891142</v>
      </c>
      <c r="O52" s="1">
        <v>138.99974168339384</v>
      </c>
      <c r="P52">
        <v>1000</v>
      </c>
      <c r="Q52" t="s">
        <v>42</v>
      </c>
      <c r="R52">
        <v>11</v>
      </c>
      <c r="S52">
        <v>26</v>
      </c>
      <c r="T52">
        <v>0</v>
      </c>
    </row>
    <row r="53" spans="1:20" ht="12">
      <c r="A53">
        <v>2012</v>
      </c>
      <c r="B53" t="s">
        <v>35</v>
      </c>
      <c r="C53" t="s">
        <v>85</v>
      </c>
      <c r="D53">
        <v>113</v>
      </c>
      <c r="E53" t="s">
        <v>137</v>
      </c>
      <c r="F53">
        <v>251017</v>
      </c>
      <c r="G53">
        <v>22369</v>
      </c>
      <c r="H53">
        <v>31965</v>
      </c>
      <c r="I53" s="1">
        <v>29463.43024303441</v>
      </c>
      <c r="J53" s="1">
        <v>1.0849042265727697</v>
      </c>
      <c r="K53" s="1">
        <v>127.34197285442819</v>
      </c>
      <c r="L53" s="1">
        <v>128.5758925733749</v>
      </c>
      <c r="M53" s="1">
        <v>0.70747835125015</v>
      </c>
      <c r="N53" s="1">
        <v>127.1709550299383</v>
      </c>
      <c r="O53" s="1">
        <v>129.99635134569974</v>
      </c>
      <c r="P53">
        <v>1000</v>
      </c>
      <c r="Q53" t="s">
        <v>42</v>
      </c>
      <c r="R53">
        <v>11</v>
      </c>
      <c r="S53">
        <v>26</v>
      </c>
      <c r="T53">
        <v>0</v>
      </c>
    </row>
    <row r="54" spans="1:20" ht="12">
      <c r="A54">
        <v>2012</v>
      </c>
      <c r="B54" t="s">
        <v>35</v>
      </c>
      <c r="C54" t="s">
        <v>85</v>
      </c>
      <c r="D54">
        <v>115</v>
      </c>
      <c r="E54" t="s">
        <v>138</v>
      </c>
      <c r="F54">
        <v>44647</v>
      </c>
      <c r="G54">
        <v>3605</v>
      </c>
      <c r="H54">
        <v>4958</v>
      </c>
      <c r="I54" s="1">
        <v>5298.745913303645</v>
      </c>
      <c r="J54" s="1">
        <v>0.9356931019379268</v>
      </c>
      <c r="K54" s="1">
        <v>111.04889466257531</v>
      </c>
      <c r="L54" s="1">
        <v>109.85026459421947</v>
      </c>
      <c r="M54" s="1">
        <v>1.5314407183840557</v>
      </c>
      <c r="N54" s="1">
        <v>106.83450364472577</v>
      </c>
      <c r="O54" s="1">
        <v>112.9511554764055</v>
      </c>
      <c r="P54">
        <v>1000</v>
      </c>
      <c r="Q54" t="s">
        <v>42</v>
      </c>
      <c r="R54">
        <v>11</v>
      </c>
      <c r="S54">
        <v>26</v>
      </c>
      <c r="T54">
        <v>0</v>
      </c>
    </row>
    <row r="55" spans="1:20" ht="12">
      <c r="A55">
        <v>2012</v>
      </c>
      <c r="B55" t="s">
        <v>35</v>
      </c>
      <c r="C55" t="s">
        <v>85</v>
      </c>
      <c r="D55">
        <v>116</v>
      </c>
      <c r="E55" t="s">
        <v>139</v>
      </c>
      <c r="F55">
        <v>56231</v>
      </c>
      <c r="G55">
        <v>4869</v>
      </c>
      <c r="H55">
        <v>6553</v>
      </c>
      <c r="I55" s="1">
        <v>6711.755538265301</v>
      </c>
      <c r="J55" s="1">
        <v>0.9763466447250353</v>
      </c>
      <c r="K55" s="1">
        <v>116.53714143444007</v>
      </c>
      <c r="L55" s="1">
        <v>114.61522615365965</v>
      </c>
      <c r="M55" s="1">
        <v>1.3899923346696745</v>
      </c>
      <c r="N55" s="1">
        <v>111.87307037054578</v>
      </c>
      <c r="O55" s="1">
        <v>117.42459577397277</v>
      </c>
      <c r="P55">
        <v>1000</v>
      </c>
      <c r="Q55" t="s">
        <v>42</v>
      </c>
      <c r="R55">
        <v>11</v>
      </c>
      <c r="S55">
        <v>26</v>
      </c>
      <c r="T55">
        <v>0</v>
      </c>
    </row>
    <row r="56" spans="1:20" ht="12">
      <c r="A56">
        <v>2012</v>
      </c>
      <c r="B56" t="s">
        <v>35</v>
      </c>
      <c r="C56" t="s">
        <v>85</v>
      </c>
      <c r="D56">
        <v>118</v>
      </c>
      <c r="E56" t="s">
        <v>140</v>
      </c>
      <c r="F56">
        <v>279967</v>
      </c>
      <c r="G56">
        <v>29913</v>
      </c>
      <c r="H56">
        <v>41866</v>
      </c>
      <c r="I56" s="1">
        <v>33472.92946039072</v>
      </c>
      <c r="J56" s="1">
        <v>1.2507420376678113</v>
      </c>
      <c r="K56" s="1">
        <v>149.53905281693915</v>
      </c>
      <c r="L56" s="1">
        <v>147.0363836110634</v>
      </c>
      <c r="M56" s="1">
        <v>0.705872738871444</v>
      </c>
      <c r="N56" s="1">
        <v>145.63365380563414</v>
      </c>
      <c r="O56" s="1">
        <v>148.4526243794852</v>
      </c>
      <c r="P56">
        <v>1000</v>
      </c>
      <c r="Q56" t="s">
        <v>42</v>
      </c>
      <c r="R56">
        <v>11</v>
      </c>
      <c r="S56">
        <v>26</v>
      </c>
      <c r="T56">
        <v>0</v>
      </c>
    </row>
    <row r="57" spans="1:20" ht="12">
      <c r="A57">
        <v>2012</v>
      </c>
      <c r="B57" t="s">
        <v>35</v>
      </c>
      <c r="C57" t="s">
        <v>85</v>
      </c>
      <c r="D57">
        <v>119</v>
      </c>
      <c r="E57" t="s">
        <v>141</v>
      </c>
      <c r="F57">
        <v>188235</v>
      </c>
      <c r="G57">
        <v>18862</v>
      </c>
      <c r="H57">
        <v>26987</v>
      </c>
      <c r="I57" s="1">
        <v>22358.09505527006</v>
      </c>
      <c r="J57" s="1">
        <v>1.207034853966186</v>
      </c>
      <c r="K57" s="1">
        <v>143.36866151353362</v>
      </c>
      <c r="L57" s="1">
        <v>141.63712623368406</v>
      </c>
      <c r="M57" s="1">
        <v>0.8466771043379966</v>
      </c>
      <c r="N57" s="1">
        <v>139.95655875653216</v>
      </c>
      <c r="O57" s="1">
        <v>143.33787359429658</v>
      </c>
      <c r="P57">
        <v>1000</v>
      </c>
      <c r="Q57" t="s">
        <v>42</v>
      </c>
      <c r="R57">
        <v>11</v>
      </c>
      <c r="S57">
        <v>26</v>
      </c>
      <c r="T57">
        <v>0</v>
      </c>
    </row>
    <row r="58" spans="1:20" ht="12">
      <c r="A58">
        <v>2012</v>
      </c>
      <c r="B58" t="s">
        <v>35</v>
      </c>
      <c r="C58" t="s">
        <v>85</v>
      </c>
      <c r="D58">
        <v>120</v>
      </c>
      <c r="E58" t="s">
        <v>142</v>
      </c>
      <c r="F58">
        <v>66631</v>
      </c>
      <c r="G58">
        <v>5782</v>
      </c>
      <c r="H58">
        <v>7941</v>
      </c>
      <c r="I58" s="1">
        <v>7840.4603376046625</v>
      </c>
      <c r="J58" s="1">
        <v>1.0128231835971577</v>
      </c>
      <c r="K58" s="1">
        <v>119.17876063694077</v>
      </c>
      <c r="L58" s="1">
        <v>119.19007239777889</v>
      </c>
      <c r="M58" s="1">
        <v>1.3129501069931941</v>
      </c>
      <c r="N58" s="1">
        <v>116.59703857249261</v>
      </c>
      <c r="O58" s="1">
        <v>121.84077342028903</v>
      </c>
      <c r="P58">
        <v>1000</v>
      </c>
      <c r="Q58" t="s">
        <v>42</v>
      </c>
      <c r="R58">
        <v>11</v>
      </c>
      <c r="S58">
        <v>26</v>
      </c>
      <c r="T58">
        <v>0</v>
      </c>
    </row>
    <row r="59" spans="1:20" ht="12">
      <c r="A59">
        <v>2012</v>
      </c>
      <c r="B59" t="s">
        <v>35</v>
      </c>
      <c r="C59" t="s">
        <v>85</v>
      </c>
      <c r="D59">
        <v>122</v>
      </c>
      <c r="E59" t="s">
        <v>143</v>
      </c>
      <c r="F59">
        <v>49854</v>
      </c>
      <c r="G59">
        <v>5012</v>
      </c>
      <c r="H59">
        <v>6951</v>
      </c>
      <c r="I59" s="1">
        <v>5949.245873611347</v>
      </c>
      <c r="J59" s="1">
        <v>1.1683833796199388</v>
      </c>
      <c r="K59" s="1">
        <v>139.42712721145745</v>
      </c>
      <c r="L59" s="1">
        <v>137.11160578710064</v>
      </c>
      <c r="M59" s="1">
        <v>1.6144757767889049</v>
      </c>
      <c r="N59" s="1">
        <v>133.92547563241422</v>
      </c>
      <c r="O59" s="1">
        <v>140.37353500327757</v>
      </c>
      <c r="P59">
        <v>1000</v>
      </c>
      <c r="Q59" t="s">
        <v>42</v>
      </c>
      <c r="R59">
        <v>11</v>
      </c>
      <c r="S59">
        <v>26</v>
      </c>
      <c r="T59">
        <v>0</v>
      </c>
    </row>
    <row r="60" spans="1:20" ht="12">
      <c r="A60">
        <v>2012</v>
      </c>
      <c r="B60" t="s">
        <v>35</v>
      </c>
      <c r="C60" t="s">
        <v>85</v>
      </c>
      <c r="D60">
        <v>123</v>
      </c>
      <c r="E60" t="s">
        <v>144</v>
      </c>
      <c r="F60">
        <v>162553</v>
      </c>
      <c r="G60">
        <v>17128</v>
      </c>
      <c r="H60">
        <v>24112</v>
      </c>
      <c r="I60" s="1">
        <v>18912.776807477636</v>
      </c>
      <c r="J60" s="1">
        <v>1.2749053322760475</v>
      </c>
      <c r="K60" s="1">
        <v>148.33315903120828</v>
      </c>
      <c r="L60" s="1">
        <v>150.167766118537</v>
      </c>
      <c r="M60" s="1">
        <v>0.9493902083041569</v>
      </c>
      <c r="N60" s="1">
        <v>148.28397016045082</v>
      </c>
      <c r="O60" s="1">
        <v>152.07549377475524</v>
      </c>
      <c r="P60">
        <v>1000</v>
      </c>
      <c r="Q60" t="s">
        <v>42</v>
      </c>
      <c r="R60">
        <v>11</v>
      </c>
      <c r="S60">
        <v>26</v>
      </c>
      <c r="T60">
        <v>0</v>
      </c>
    </row>
    <row r="61" spans="1:20" ht="12">
      <c r="A61">
        <v>2012</v>
      </c>
      <c r="B61" t="s">
        <v>35</v>
      </c>
      <c r="C61" t="s">
        <v>85</v>
      </c>
      <c r="D61">
        <v>124</v>
      </c>
      <c r="E61" t="s">
        <v>145</v>
      </c>
      <c r="F61">
        <v>32413</v>
      </c>
      <c r="G61">
        <v>3905</v>
      </c>
      <c r="H61">
        <v>5640</v>
      </c>
      <c r="I61" s="1">
        <v>3852.4892836985705</v>
      </c>
      <c r="J61" s="1">
        <v>1.4639884979992301</v>
      </c>
      <c r="K61" s="1">
        <v>174.00425755098266</v>
      </c>
      <c r="L61" s="1">
        <v>172.11123942763876</v>
      </c>
      <c r="M61" s="1">
        <v>2.2496578191001</v>
      </c>
      <c r="N61" s="1">
        <v>167.67730965050197</v>
      </c>
      <c r="O61" s="1">
        <v>176.66241663264495</v>
      </c>
      <c r="P61">
        <v>1000</v>
      </c>
      <c r="Q61" t="s">
        <v>42</v>
      </c>
      <c r="R61">
        <v>11</v>
      </c>
      <c r="S61">
        <v>26</v>
      </c>
      <c r="T61">
        <v>0</v>
      </c>
    </row>
    <row r="62" spans="1:20" ht="12">
      <c r="A62">
        <v>2012</v>
      </c>
      <c r="B62" t="s">
        <v>35</v>
      </c>
      <c r="C62" t="s">
        <v>85</v>
      </c>
      <c r="D62">
        <v>127</v>
      </c>
      <c r="E62" t="s">
        <v>146</v>
      </c>
      <c r="F62">
        <v>167736</v>
      </c>
      <c r="G62">
        <v>16722</v>
      </c>
      <c r="H62">
        <v>23431</v>
      </c>
      <c r="I62" s="1">
        <v>19888.160212999872</v>
      </c>
      <c r="J62" s="1">
        <v>1.1781381359088385</v>
      </c>
      <c r="K62" s="1">
        <v>139.68975056040443</v>
      </c>
      <c r="L62" s="1">
        <v>138.68728562349625</v>
      </c>
      <c r="M62" s="1">
        <v>0.8895437724785753</v>
      </c>
      <c r="N62" s="1">
        <v>136.92239943519965</v>
      </c>
      <c r="O62" s="1">
        <v>140.4749206335377</v>
      </c>
      <c r="P62">
        <v>1000</v>
      </c>
      <c r="Q62" t="s">
        <v>42</v>
      </c>
      <c r="R62">
        <v>11</v>
      </c>
      <c r="S62">
        <v>26</v>
      </c>
      <c r="T62">
        <v>0</v>
      </c>
    </row>
    <row r="63" spans="1:20" ht="12">
      <c r="A63">
        <v>2012</v>
      </c>
      <c r="B63" t="s">
        <v>35</v>
      </c>
      <c r="C63" t="s">
        <v>85</v>
      </c>
      <c r="D63">
        <v>129</v>
      </c>
      <c r="E63" t="s">
        <v>147</v>
      </c>
      <c r="F63">
        <v>110599</v>
      </c>
      <c r="G63">
        <v>11519</v>
      </c>
      <c r="H63">
        <v>16393</v>
      </c>
      <c r="I63" s="1">
        <v>13143.121929845143</v>
      </c>
      <c r="J63" s="1">
        <v>1.2472683497499248</v>
      </c>
      <c r="K63" s="1">
        <v>148.2201466559372</v>
      </c>
      <c r="L63" s="1">
        <v>146.3800147506051</v>
      </c>
      <c r="M63" s="1">
        <v>1.1225231968179141</v>
      </c>
      <c r="N63" s="1">
        <v>144.15567037976328</v>
      </c>
      <c r="O63" s="1">
        <v>148.63868110036782</v>
      </c>
      <c r="P63">
        <v>1000</v>
      </c>
      <c r="Q63" t="s">
        <v>42</v>
      </c>
      <c r="R63">
        <v>11</v>
      </c>
      <c r="S63">
        <v>26</v>
      </c>
      <c r="T63">
        <v>0</v>
      </c>
    </row>
    <row r="64" spans="1:20" ht="12">
      <c r="A64">
        <v>2012</v>
      </c>
      <c r="B64" t="s">
        <v>35</v>
      </c>
      <c r="C64" t="s">
        <v>85</v>
      </c>
      <c r="D64">
        <v>130</v>
      </c>
      <c r="E64" t="s">
        <v>148</v>
      </c>
      <c r="F64">
        <v>368804</v>
      </c>
      <c r="G64">
        <v>38093</v>
      </c>
      <c r="H64">
        <v>53530</v>
      </c>
      <c r="I64" s="1">
        <v>43842.85930440596</v>
      </c>
      <c r="J64" s="1">
        <v>1.2209513897881321</v>
      </c>
      <c r="K64" s="1">
        <v>145.14484658517804</v>
      </c>
      <c r="L64" s="1">
        <v>143.52896584424465</v>
      </c>
      <c r="M64" s="1">
        <v>0.6092653025392158</v>
      </c>
      <c r="N64" s="1">
        <v>142.31754601662342</v>
      </c>
      <c r="O64" s="1">
        <v>144.7506973870397</v>
      </c>
      <c r="P64">
        <v>1000</v>
      </c>
      <c r="Q64" t="s">
        <v>42</v>
      </c>
      <c r="R64">
        <v>11</v>
      </c>
      <c r="S64">
        <v>26</v>
      </c>
      <c r="T64">
        <v>0</v>
      </c>
    </row>
    <row r="65" spans="1:20" ht="12">
      <c r="A65">
        <v>2012</v>
      </c>
      <c r="B65" t="s">
        <v>35</v>
      </c>
      <c r="C65" t="s">
        <v>85</v>
      </c>
      <c r="D65">
        <v>131</v>
      </c>
      <c r="E65" t="s">
        <v>149</v>
      </c>
      <c r="F65">
        <v>54110</v>
      </c>
      <c r="G65">
        <v>4967</v>
      </c>
      <c r="H65">
        <v>6952</v>
      </c>
      <c r="I65" s="1">
        <v>6393.211871038653</v>
      </c>
      <c r="J65" s="1">
        <v>1.0874033490885333</v>
      </c>
      <c r="K65" s="1">
        <v>128.4790242099427</v>
      </c>
      <c r="L65" s="1">
        <v>127.76771900212047</v>
      </c>
      <c r="M65" s="1">
        <v>1.5042318966519106</v>
      </c>
      <c r="N65" s="1">
        <v>124.79914746897299</v>
      </c>
      <c r="O65" s="1">
        <v>130.80690333292034</v>
      </c>
      <c r="P65">
        <v>1000</v>
      </c>
      <c r="Q65" t="s">
        <v>42</v>
      </c>
      <c r="R65">
        <v>11</v>
      </c>
      <c r="S65">
        <v>26</v>
      </c>
      <c r="T65">
        <v>0</v>
      </c>
    </row>
    <row r="66" spans="1:20" ht="12">
      <c r="A66">
        <v>2012</v>
      </c>
      <c r="B66" t="s">
        <v>35</v>
      </c>
      <c r="C66" t="s">
        <v>85</v>
      </c>
      <c r="D66">
        <v>133</v>
      </c>
      <c r="E66" t="s">
        <v>150</v>
      </c>
      <c r="F66">
        <v>29034</v>
      </c>
      <c r="G66">
        <v>2617</v>
      </c>
      <c r="H66">
        <v>3606</v>
      </c>
      <c r="I66" s="1">
        <v>3418.917346886954</v>
      </c>
      <c r="J66" s="1">
        <v>1.0547198525531456</v>
      </c>
      <c r="K66" s="1">
        <v>124.19921471378385</v>
      </c>
      <c r="L66" s="1">
        <v>123.95421639307125</v>
      </c>
      <c r="M66" s="1">
        <v>2.026200746738131</v>
      </c>
      <c r="N66" s="1">
        <v>119.97368022889358</v>
      </c>
      <c r="O66" s="1">
        <v>128.06682042516877</v>
      </c>
      <c r="P66">
        <v>1000</v>
      </c>
      <c r="Q66" t="s">
        <v>42</v>
      </c>
      <c r="R66">
        <v>11</v>
      </c>
      <c r="S66">
        <v>26</v>
      </c>
      <c r="T66">
        <v>0</v>
      </c>
    </row>
    <row r="67" spans="1:20" ht="12">
      <c r="A67">
        <v>2012</v>
      </c>
      <c r="B67" t="s">
        <v>35</v>
      </c>
      <c r="C67" t="s">
        <v>85</v>
      </c>
      <c r="D67">
        <v>134</v>
      </c>
      <c r="E67" t="s">
        <v>151</v>
      </c>
      <c r="F67">
        <v>96466</v>
      </c>
      <c r="G67">
        <v>7283</v>
      </c>
      <c r="H67">
        <v>9926</v>
      </c>
      <c r="I67" s="1">
        <v>11336.181341849608</v>
      </c>
      <c r="J67" s="1">
        <v>0.8756034947461838</v>
      </c>
      <c r="K67" s="1">
        <v>102.8963572657724</v>
      </c>
      <c r="L67" s="1">
        <v>102.96980886465465</v>
      </c>
      <c r="M67" s="1">
        <v>1.0145536239839368</v>
      </c>
      <c r="N67" s="1">
        <v>100.96377923753961</v>
      </c>
      <c r="O67" s="1">
        <v>105.0156959029646</v>
      </c>
      <c r="P67">
        <v>1000</v>
      </c>
      <c r="Q67" t="s">
        <v>42</v>
      </c>
      <c r="R67">
        <v>11</v>
      </c>
      <c r="S67">
        <v>26</v>
      </c>
      <c r="T67">
        <v>0</v>
      </c>
    </row>
    <row r="68" spans="1:20" ht="12">
      <c r="A68">
        <v>2012</v>
      </c>
      <c r="B68" t="s">
        <v>35</v>
      </c>
      <c r="C68" t="s">
        <v>85</v>
      </c>
      <c r="D68">
        <v>137</v>
      </c>
      <c r="E68" t="s">
        <v>152</v>
      </c>
      <c r="F68">
        <v>87446</v>
      </c>
      <c r="G68">
        <v>7653</v>
      </c>
      <c r="H68">
        <v>10677</v>
      </c>
      <c r="I68" s="1">
        <v>10470.43047169236</v>
      </c>
      <c r="J68" s="1">
        <v>1.0197288477170177</v>
      </c>
      <c r="K68" s="1">
        <v>122.09820918052283</v>
      </c>
      <c r="L68" s="1">
        <v>119.6665064175566</v>
      </c>
      <c r="M68" s="1">
        <v>1.1370209642985594</v>
      </c>
      <c r="N68" s="1">
        <v>117.41754162051868</v>
      </c>
      <c r="O68" s="1">
        <v>121.95854691340843</v>
      </c>
      <c r="P68">
        <v>1000</v>
      </c>
      <c r="Q68" t="s">
        <v>42</v>
      </c>
      <c r="R68">
        <v>11</v>
      </c>
      <c r="S68">
        <v>26</v>
      </c>
      <c r="T68">
        <v>0</v>
      </c>
    </row>
    <row r="69" spans="1:20" ht="12">
      <c r="A69">
        <v>2012</v>
      </c>
      <c r="B69" t="s">
        <v>35</v>
      </c>
      <c r="C69" t="s">
        <v>85</v>
      </c>
      <c r="D69">
        <v>139</v>
      </c>
      <c r="E69" t="s">
        <v>153</v>
      </c>
      <c r="F69">
        <v>40190</v>
      </c>
      <c r="G69">
        <v>3593</v>
      </c>
      <c r="H69">
        <v>4940</v>
      </c>
      <c r="I69" s="1">
        <v>4768.6520175865135</v>
      </c>
      <c r="J69" s="1">
        <v>1.0359321631734848</v>
      </c>
      <c r="K69" s="1">
        <v>122.91614829559593</v>
      </c>
      <c r="L69" s="1">
        <v>121.82924348591644</v>
      </c>
      <c r="M69" s="1">
        <v>1.7015077741834406</v>
      </c>
      <c r="N69" s="1">
        <v>118.47866497153828</v>
      </c>
      <c r="O69" s="1">
        <v>125.27457641353607</v>
      </c>
      <c r="P69">
        <v>1000</v>
      </c>
      <c r="Q69" t="s">
        <v>42</v>
      </c>
      <c r="R69">
        <v>11</v>
      </c>
      <c r="S69">
        <v>26</v>
      </c>
      <c r="T69">
        <v>0</v>
      </c>
    </row>
    <row r="70" spans="1:20" ht="12">
      <c r="A70">
        <v>2012</v>
      </c>
      <c r="B70" t="s">
        <v>35</v>
      </c>
      <c r="C70" t="s">
        <v>85</v>
      </c>
      <c r="D70">
        <v>140</v>
      </c>
      <c r="E70" t="s">
        <v>154</v>
      </c>
      <c r="F70">
        <v>67899</v>
      </c>
      <c r="G70">
        <v>5634</v>
      </c>
      <c r="H70">
        <v>7717</v>
      </c>
      <c r="I70" s="1">
        <v>7960.684480100261</v>
      </c>
      <c r="J70" s="1">
        <v>0.969389004085087</v>
      </c>
      <c r="K70" s="1">
        <v>113.65410388960073</v>
      </c>
      <c r="L70" s="1">
        <v>114.56229885006024</v>
      </c>
      <c r="M70" s="1">
        <v>1.2803882247764777</v>
      </c>
      <c r="N70" s="1">
        <v>112.03397798781508</v>
      </c>
      <c r="O70" s="1">
        <v>117.1476774594039</v>
      </c>
      <c r="P70">
        <v>1000</v>
      </c>
      <c r="Q70" t="s">
        <v>42</v>
      </c>
      <c r="R70">
        <v>11</v>
      </c>
      <c r="S70">
        <v>26</v>
      </c>
      <c r="T70">
        <v>0</v>
      </c>
    </row>
    <row r="71" spans="1:20" ht="12">
      <c r="A71">
        <v>2012</v>
      </c>
      <c r="B71" t="s">
        <v>35</v>
      </c>
      <c r="C71" t="s">
        <v>85</v>
      </c>
      <c r="D71">
        <v>141</v>
      </c>
      <c r="E71" t="s">
        <v>155</v>
      </c>
      <c r="F71">
        <v>92863</v>
      </c>
      <c r="G71">
        <v>8777</v>
      </c>
      <c r="H71">
        <v>12261</v>
      </c>
      <c r="I71" s="1">
        <v>10916.271526465496</v>
      </c>
      <c r="J71" s="1">
        <v>1.1231856930522783</v>
      </c>
      <c r="K71" s="1">
        <v>132.03321021289426</v>
      </c>
      <c r="L71" s="1">
        <v>132.085189507548</v>
      </c>
      <c r="M71" s="1">
        <v>1.1709647702721135</v>
      </c>
      <c r="N71" s="1">
        <v>129.76761827935292</v>
      </c>
      <c r="O71" s="1">
        <v>134.4441511570899</v>
      </c>
      <c r="P71">
        <v>1000</v>
      </c>
      <c r="Q71" t="s">
        <v>42</v>
      </c>
      <c r="R71">
        <v>11</v>
      </c>
      <c r="S71">
        <v>26</v>
      </c>
      <c r="T71">
        <v>0</v>
      </c>
    </row>
    <row r="72" spans="1:20" ht="12">
      <c r="A72">
        <v>2012</v>
      </c>
      <c r="B72" t="s">
        <v>35</v>
      </c>
      <c r="C72" t="s">
        <v>85</v>
      </c>
      <c r="D72">
        <v>142</v>
      </c>
      <c r="E72" t="s">
        <v>156</v>
      </c>
      <c r="F72">
        <v>20438</v>
      </c>
      <c r="G72">
        <v>1581</v>
      </c>
      <c r="H72">
        <v>2168</v>
      </c>
      <c r="I72" s="1">
        <v>2377.858039474659</v>
      </c>
      <c r="J72" s="1">
        <v>0.9117449250582582</v>
      </c>
      <c r="K72" s="1">
        <v>106.07691554946668</v>
      </c>
      <c r="L72" s="1">
        <v>108.26801151683598</v>
      </c>
      <c r="M72" s="1">
        <v>2.2829425824574554</v>
      </c>
      <c r="N72" s="1">
        <v>103.80413874636139</v>
      </c>
      <c r="O72" s="1">
        <v>112.92384349386663</v>
      </c>
      <c r="P72">
        <v>1000</v>
      </c>
      <c r="Q72" t="s">
        <v>42</v>
      </c>
      <c r="R72">
        <v>11</v>
      </c>
      <c r="S72">
        <v>26</v>
      </c>
      <c r="T72">
        <v>0</v>
      </c>
    </row>
    <row r="73" spans="1:20" ht="12">
      <c r="A73">
        <v>2012</v>
      </c>
      <c r="B73" t="s">
        <v>35</v>
      </c>
      <c r="C73" t="s">
        <v>85</v>
      </c>
      <c r="D73">
        <v>144</v>
      </c>
      <c r="E73" t="s">
        <v>157</v>
      </c>
      <c r="F73">
        <v>443246</v>
      </c>
      <c r="G73">
        <v>38614</v>
      </c>
      <c r="H73">
        <v>54465</v>
      </c>
      <c r="I73" s="1">
        <v>51388.87303277412</v>
      </c>
      <c r="J73" s="1">
        <v>1.0598597864807042</v>
      </c>
      <c r="K73" s="1">
        <v>122.87758941987067</v>
      </c>
      <c r="L73" s="1">
        <v>125.00939765709326</v>
      </c>
      <c r="M73" s="1">
        <v>0.5261634589096772</v>
      </c>
      <c r="N73" s="1">
        <v>123.96317418077734</v>
      </c>
      <c r="O73" s="1">
        <v>126.06445104253042</v>
      </c>
      <c r="P73">
        <v>1000</v>
      </c>
      <c r="Q73" t="s">
        <v>42</v>
      </c>
      <c r="R73">
        <v>11</v>
      </c>
      <c r="S73">
        <v>26</v>
      </c>
      <c r="T73">
        <v>0</v>
      </c>
    </row>
    <row r="74" spans="1:20" ht="12">
      <c r="A74">
        <v>2012</v>
      </c>
      <c r="B74" t="s">
        <v>35</v>
      </c>
      <c r="C74" t="s">
        <v>85</v>
      </c>
      <c r="D74">
        <v>145</v>
      </c>
      <c r="E74" t="s">
        <v>158</v>
      </c>
      <c r="F74">
        <v>66568</v>
      </c>
      <c r="G74">
        <v>4042</v>
      </c>
      <c r="H74">
        <v>5538</v>
      </c>
      <c r="I74" s="1">
        <v>7746.178213907425</v>
      </c>
      <c r="J74" s="1">
        <v>0.7149332028092409</v>
      </c>
      <c r="K74" s="1">
        <v>83.19312582622281</v>
      </c>
      <c r="L74" s="1">
        <v>84.58789356971448</v>
      </c>
      <c r="M74" s="1">
        <v>1.1159913659822696</v>
      </c>
      <c r="N74" s="1">
        <v>82.38861433664631</v>
      </c>
      <c r="O74" s="1">
        <v>86.84588029754934</v>
      </c>
      <c r="P74">
        <v>1000</v>
      </c>
      <c r="Q74" t="s">
        <v>42</v>
      </c>
      <c r="R74">
        <v>11</v>
      </c>
      <c r="S74">
        <v>26</v>
      </c>
      <c r="T74">
        <v>0</v>
      </c>
    </row>
    <row r="75" spans="1:20" ht="12">
      <c r="A75">
        <v>2012</v>
      </c>
      <c r="B75" t="s">
        <v>35</v>
      </c>
      <c r="C75" t="s">
        <v>85</v>
      </c>
      <c r="D75">
        <v>146</v>
      </c>
      <c r="E75" t="s">
        <v>159</v>
      </c>
      <c r="F75">
        <v>30875</v>
      </c>
      <c r="G75">
        <v>2251</v>
      </c>
      <c r="H75">
        <v>2927</v>
      </c>
      <c r="I75" s="1">
        <v>3631.649661005091</v>
      </c>
      <c r="J75" s="1">
        <v>0.8059698135061649</v>
      </c>
      <c r="K75" s="1">
        <v>94.80161943319838</v>
      </c>
      <c r="L75" s="1">
        <v>95.62376246100992</v>
      </c>
      <c r="M75" s="1">
        <v>1.7353647156940721</v>
      </c>
      <c r="N75" s="1">
        <v>92.22067396715049</v>
      </c>
      <c r="O75" s="1">
        <v>99.1524302940657</v>
      </c>
      <c r="P75">
        <v>1000</v>
      </c>
      <c r="Q75" t="s">
        <v>42</v>
      </c>
      <c r="R75">
        <v>11</v>
      </c>
      <c r="S75">
        <v>26</v>
      </c>
      <c r="T75">
        <v>0</v>
      </c>
    </row>
    <row r="76" spans="1:20" ht="12">
      <c r="A76">
        <v>2012</v>
      </c>
      <c r="B76" t="s">
        <v>35</v>
      </c>
      <c r="C76" t="s">
        <v>85</v>
      </c>
      <c r="D76">
        <v>147</v>
      </c>
      <c r="E76" t="s">
        <v>160</v>
      </c>
      <c r="F76">
        <v>68223</v>
      </c>
      <c r="G76">
        <v>6218</v>
      </c>
      <c r="H76">
        <v>8579</v>
      </c>
      <c r="I76" s="1">
        <v>7968.021854094627</v>
      </c>
      <c r="J76" s="1">
        <v>1.0766787738654862</v>
      </c>
      <c r="K76" s="1">
        <v>125.74938070738607</v>
      </c>
      <c r="L76" s="1">
        <v>127.35417352997786</v>
      </c>
      <c r="M76" s="1">
        <v>1.3501241605536327</v>
      </c>
      <c r="N76" s="1">
        <v>124.68662306357047</v>
      </c>
      <c r="O76" s="1">
        <v>130.07879367488</v>
      </c>
      <c r="P76">
        <v>1000</v>
      </c>
      <c r="Q76" t="s">
        <v>42</v>
      </c>
      <c r="R76">
        <v>11</v>
      </c>
      <c r="S76">
        <v>26</v>
      </c>
      <c r="T76">
        <v>0</v>
      </c>
    </row>
    <row r="77" spans="1:20" ht="12">
      <c r="A77">
        <v>2012</v>
      </c>
      <c r="B77" t="s">
        <v>35</v>
      </c>
      <c r="C77" t="s">
        <v>85</v>
      </c>
      <c r="D77">
        <v>148</v>
      </c>
      <c r="E77" t="s">
        <v>161</v>
      </c>
      <c r="F77">
        <v>31758</v>
      </c>
      <c r="G77">
        <v>2613</v>
      </c>
      <c r="H77">
        <v>3514</v>
      </c>
      <c r="I77" s="1">
        <v>3714.842254848401</v>
      </c>
      <c r="J77" s="1">
        <v>0.9459351861882499</v>
      </c>
      <c r="K77" s="1">
        <v>110.64928521947226</v>
      </c>
      <c r="L77" s="1">
        <v>111.12746673052874</v>
      </c>
      <c r="M77" s="1">
        <v>1.84014617461178</v>
      </c>
      <c r="N77" s="1">
        <v>107.51320344535925</v>
      </c>
      <c r="O77" s="1">
        <v>114.86323043309731</v>
      </c>
      <c r="P77">
        <v>1000</v>
      </c>
      <c r="Q77" t="s">
        <v>42</v>
      </c>
      <c r="R77">
        <v>11</v>
      </c>
      <c r="S77">
        <v>26</v>
      </c>
      <c r="T77">
        <v>0</v>
      </c>
    </row>
    <row r="78" spans="1:20" ht="12">
      <c r="A78">
        <v>2012</v>
      </c>
      <c r="B78" t="s">
        <v>35</v>
      </c>
      <c r="C78" t="s">
        <v>85</v>
      </c>
      <c r="D78">
        <v>149</v>
      </c>
      <c r="E78" t="s">
        <v>162</v>
      </c>
      <c r="F78">
        <v>87558</v>
      </c>
      <c r="G78">
        <v>7556</v>
      </c>
      <c r="H78">
        <v>10439</v>
      </c>
      <c r="I78" s="1">
        <v>10191.218438434473</v>
      </c>
      <c r="J78" s="1">
        <v>1.0243132421370795</v>
      </c>
      <c r="K78" s="1">
        <v>119.22382877635395</v>
      </c>
      <c r="L78" s="1">
        <v>120.8578067035869</v>
      </c>
      <c r="M78" s="1">
        <v>1.1613140013163321</v>
      </c>
      <c r="N78" s="1">
        <v>118.56103700299496</v>
      </c>
      <c r="O78" s="1">
        <v>123.19906952933111</v>
      </c>
      <c r="P78">
        <v>1000</v>
      </c>
      <c r="Q78" t="s">
        <v>42</v>
      </c>
      <c r="R78">
        <v>11</v>
      </c>
      <c r="S78">
        <v>26</v>
      </c>
      <c r="T78">
        <v>0</v>
      </c>
    </row>
    <row r="79" spans="1:20" ht="12">
      <c r="A79">
        <v>2012</v>
      </c>
      <c r="B79" t="s">
        <v>35</v>
      </c>
      <c r="C79" t="s">
        <v>85</v>
      </c>
      <c r="D79">
        <v>150</v>
      </c>
      <c r="E79" t="s">
        <v>163</v>
      </c>
      <c r="F79">
        <v>88501</v>
      </c>
      <c r="G79">
        <v>4859</v>
      </c>
      <c r="H79">
        <v>6691</v>
      </c>
      <c r="I79" s="1">
        <v>10372.137018526404</v>
      </c>
      <c r="J79" s="1">
        <v>0.6450936762644702</v>
      </c>
      <c r="K79" s="1">
        <v>75.60366549530515</v>
      </c>
      <c r="L79" s="1">
        <v>75.64921974696269</v>
      </c>
      <c r="M79" s="1">
        <v>0.9078740196789696</v>
      </c>
      <c r="N79" s="1">
        <v>73.85795459405043</v>
      </c>
      <c r="O79" s="1">
        <v>77.48392816696341</v>
      </c>
      <c r="P79">
        <v>1000</v>
      </c>
      <c r="Q79" t="s">
        <v>42</v>
      </c>
      <c r="R79">
        <v>11</v>
      </c>
      <c r="S79">
        <v>26</v>
      </c>
      <c r="T79">
        <v>0</v>
      </c>
    </row>
    <row r="80" spans="1:20" ht="12">
      <c r="A80">
        <v>2012</v>
      </c>
      <c r="B80" t="s">
        <v>35</v>
      </c>
      <c r="C80" t="s">
        <v>85</v>
      </c>
      <c r="D80">
        <v>151</v>
      </c>
      <c r="E80" t="s">
        <v>164</v>
      </c>
      <c r="F80">
        <v>69312</v>
      </c>
      <c r="G80">
        <v>4814</v>
      </c>
      <c r="H80">
        <v>6674</v>
      </c>
      <c r="I80" s="1">
        <v>8122.428575928916</v>
      </c>
      <c r="J80" s="1">
        <v>0.8216754308900441</v>
      </c>
      <c r="K80" s="1">
        <v>96.28924284395198</v>
      </c>
      <c r="L80" s="1">
        <v>96.31464126972516</v>
      </c>
      <c r="M80" s="1">
        <v>1.1573720721520109</v>
      </c>
      <c r="N80" s="1">
        <v>94.03114342726363</v>
      </c>
      <c r="O80" s="1">
        <v>98.65359268008422</v>
      </c>
      <c r="P80">
        <v>1000</v>
      </c>
      <c r="Q80" t="s">
        <v>42</v>
      </c>
      <c r="R80">
        <v>11</v>
      </c>
      <c r="S80">
        <v>26</v>
      </c>
      <c r="T80">
        <v>0</v>
      </c>
    </row>
    <row r="81" spans="1:20" ht="12">
      <c r="A81">
        <v>2012</v>
      </c>
      <c r="B81" t="s">
        <v>35</v>
      </c>
      <c r="C81" t="s">
        <v>85</v>
      </c>
      <c r="D81">
        <v>152</v>
      </c>
      <c r="E81" t="s">
        <v>165</v>
      </c>
      <c r="F81">
        <v>18667</v>
      </c>
      <c r="G81">
        <v>1275</v>
      </c>
      <c r="H81">
        <v>1677</v>
      </c>
      <c r="I81" s="1">
        <v>2206.310692402662</v>
      </c>
      <c r="J81" s="1">
        <v>0.7600924048343141</v>
      </c>
      <c r="K81" s="1">
        <v>89.83768146997376</v>
      </c>
      <c r="L81" s="1">
        <v>89.09756205391113</v>
      </c>
      <c r="M81" s="1">
        <v>2.135674262795111</v>
      </c>
      <c r="N81" s="1">
        <v>84.9335621345628</v>
      </c>
      <c r="O81" s="1">
        <v>93.46570854256103</v>
      </c>
      <c r="P81">
        <v>1000</v>
      </c>
      <c r="Q81" t="s">
        <v>42</v>
      </c>
      <c r="R81">
        <v>11</v>
      </c>
      <c r="S81">
        <v>26</v>
      </c>
      <c r="T81">
        <v>0</v>
      </c>
    </row>
    <row r="82" spans="1:20" ht="12">
      <c r="A82">
        <v>2012</v>
      </c>
      <c r="B82" t="s">
        <v>35</v>
      </c>
      <c r="C82" t="s">
        <v>85</v>
      </c>
      <c r="D82">
        <v>154</v>
      </c>
      <c r="E82" t="s">
        <v>166</v>
      </c>
      <c r="F82">
        <v>22942</v>
      </c>
      <c r="G82">
        <v>2091</v>
      </c>
      <c r="H82">
        <v>2821</v>
      </c>
      <c r="I82" s="1">
        <v>2651.6586976175204</v>
      </c>
      <c r="J82" s="1">
        <v>1.0638624052690606</v>
      </c>
      <c r="K82" s="1">
        <v>122.96225263708482</v>
      </c>
      <c r="L82" s="1">
        <v>124.91994755899371</v>
      </c>
      <c r="M82" s="1">
        <v>2.3086512339821543</v>
      </c>
      <c r="N82" s="1">
        <v>120.39412821747501</v>
      </c>
      <c r="O82" s="1">
        <v>129.61590012058997</v>
      </c>
      <c r="P82">
        <v>1000</v>
      </c>
      <c r="Q82" t="s">
        <v>42</v>
      </c>
      <c r="R82">
        <v>11</v>
      </c>
      <c r="S82">
        <v>26</v>
      </c>
      <c r="T82">
        <v>0</v>
      </c>
    </row>
    <row r="83" spans="1:20" ht="12">
      <c r="A83">
        <v>2012</v>
      </c>
      <c r="B83" t="s">
        <v>35</v>
      </c>
      <c r="C83" t="s">
        <v>85</v>
      </c>
      <c r="D83">
        <v>155</v>
      </c>
      <c r="E83" t="s">
        <v>167</v>
      </c>
      <c r="F83">
        <v>99379</v>
      </c>
      <c r="G83">
        <v>10177</v>
      </c>
      <c r="H83">
        <v>14846</v>
      </c>
      <c r="I83" s="1">
        <v>11736.13392912947</v>
      </c>
      <c r="J83" s="1">
        <v>1.2649821559339691</v>
      </c>
      <c r="K83" s="1">
        <v>149.38769760210909</v>
      </c>
      <c r="L83" s="1">
        <v>149.49757459963556</v>
      </c>
      <c r="M83" s="1">
        <v>1.2048949838799008</v>
      </c>
      <c r="N83" s="1">
        <v>147.11093537431515</v>
      </c>
      <c r="O83" s="1">
        <v>151.92293322251362</v>
      </c>
      <c r="P83">
        <v>1000</v>
      </c>
      <c r="Q83" t="s">
        <v>42</v>
      </c>
      <c r="R83">
        <v>11</v>
      </c>
      <c r="S83">
        <v>26</v>
      </c>
      <c r="T83">
        <v>0</v>
      </c>
    </row>
    <row r="84" spans="1:20" ht="12">
      <c r="A84">
        <v>2012</v>
      </c>
      <c r="B84" t="s">
        <v>35</v>
      </c>
      <c r="C84" t="s">
        <v>85</v>
      </c>
      <c r="D84">
        <v>156</v>
      </c>
      <c r="E84" t="s">
        <v>168</v>
      </c>
      <c r="F84">
        <v>187516</v>
      </c>
      <c r="G84">
        <v>15842</v>
      </c>
      <c r="H84">
        <v>22689</v>
      </c>
      <c r="I84" s="1">
        <v>22092.10608245367</v>
      </c>
      <c r="J84" s="1">
        <v>1.0270184252836088</v>
      </c>
      <c r="K84" s="1">
        <v>120.99767486507818</v>
      </c>
      <c r="L84" s="1">
        <v>122.29338975591364</v>
      </c>
      <c r="M84" s="1">
        <v>0.8001208680069102</v>
      </c>
      <c r="N84" s="1">
        <v>120.70612514026097</v>
      </c>
      <c r="O84" s="1">
        <v>123.90152662603707</v>
      </c>
      <c r="P84">
        <v>1000</v>
      </c>
      <c r="Q84" t="s">
        <v>42</v>
      </c>
      <c r="R84">
        <v>11</v>
      </c>
      <c r="S84">
        <v>26</v>
      </c>
      <c r="T84">
        <v>0</v>
      </c>
    </row>
    <row r="85" spans="1:20" ht="12">
      <c r="A85">
        <v>2012</v>
      </c>
      <c r="B85" t="s">
        <v>35</v>
      </c>
      <c r="C85" t="s">
        <v>85</v>
      </c>
      <c r="D85">
        <v>158</v>
      </c>
      <c r="E85" t="s">
        <v>169</v>
      </c>
      <c r="F85">
        <v>75806</v>
      </c>
      <c r="G85">
        <v>6669</v>
      </c>
      <c r="H85">
        <v>9296</v>
      </c>
      <c r="I85" s="1">
        <v>8809.479916194456</v>
      </c>
      <c r="J85" s="1">
        <v>1.0552268792748112</v>
      </c>
      <c r="K85" s="1">
        <v>122.62881566102946</v>
      </c>
      <c r="L85" s="1">
        <v>123.73109957028234</v>
      </c>
      <c r="M85" s="1">
        <v>1.2598204046153485</v>
      </c>
      <c r="N85" s="1">
        <v>121.24093070625992</v>
      </c>
      <c r="O85" s="1">
        <v>126.27241404111611</v>
      </c>
      <c r="P85">
        <v>1000</v>
      </c>
      <c r="Q85" t="s">
        <v>42</v>
      </c>
      <c r="R85">
        <v>11</v>
      </c>
      <c r="S85">
        <v>26</v>
      </c>
      <c r="T85">
        <v>0</v>
      </c>
    </row>
    <row r="86" spans="1:20" ht="12">
      <c r="A86">
        <v>2012</v>
      </c>
      <c r="B86" t="s">
        <v>35</v>
      </c>
      <c r="C86" t="s">
        <v>85</v>
      </c>
      <c r="D86">
        <v>161</v>
      </c>
      <c r="E86" t="s">
        <v>170</v>
      </c>
      <c r="F86">
        <v>126180</v>
      </c>
      <c r="G86">
        <v>11439</v>
      </c>
      <c r="H86">
        <v>16833</v>
      </c>
      <c r="I86" s="1">
        <v>15105.648848193949</v>
      </c>
      <c r="J86" s="1">
        <v>1.1143513376462857</v>
      </c>
      <c r="K86" s="1">
        <v>133.40466000951022</v>
      </c>
      <c r="L86" s="1">
        <v>130.8066092150791</v>
      </c>
      <c r="M86" s="1">
        <v>0.989997661960812</v>
      </c>
      <c r="N86" s="1">
        <v>128.84467616596402</v>
      </c>
      <c r="O86" s="1">
        <v>132.7984168496544</v>
      </c>
      <c r="P86">
        <v>1000</v>
      </c>
      <c r="Q86" t="s">
        <v>42</v>
      </c>
      <c r="R86">
        <v>11</v>
      </c>
      <c r="S86">
        <v>26</v>
      </c>
      <c r="T86">
        <v>0</v>
      </c>
    </row>
    <row r="87" spans="1:20" ht="12">
      <c r="A87">
        <v>2012</v>
      </c>
      <c r="B87" t="s">
        <v>35</v>
      </c>
      <c r="C87" t="s">
        <v>85</v>
      </c>
      <c r="D87">
        <v>163</v>
      </c>
      <c r="E87" t="s">
        <v>171</v>
      </c>
      <c r="F87">
        <v>48983</v>
      </c>
      <c r="G87">
        <v>4272</v>
      </c>
      <c r="H87">
        <v>6047</v>
      </c>
      <c r="I87" s="1">
        <v>5711.688576289054</v>
      </c>
      <c r="J87" s="1">
        <v>1.0587061810587721</v>
      </c>
      <c r="K87" s="1">
        <v>123.45099320172305</v>
      </c>
      <c r="L87" s="1">
        <v>124.26143818612553</v>
      </c>
      <c r="M87" s="1">
        <v>1.5685963828917344</v>
      </c>
      <c r="N87" s="1">
        <v>121.16846041264144</v>
      </c>
      <c r="O87" s="1">
        <v>127.4333681182381</v>
      </c>
      <c r="P87">
        <v>1000</v>
      </c>
      <c r="Q87" t="s">
        <v>42</v>
      </c>
      <c r="R87">
        <v>11</v>
      </c>
      <c r="S87">
        <v>26</v>
      </c>
      <c r="T87">
        <v>0</v>
      </c>
    </row>
    <row r="88" spans="1:20" ht="12">
      <c r="A88">
        <v>2012</v>
      </c>
      <c r="B88" t="s">
        <v>35</v>
      </c>
      <c r="C88" t="s">
        <v>85</v>
      </c>
      <c r="D88">
        <v>164</v>
      </c>
      <c r="E88" t="s">
        <v>172</v>
      </c>
      <c r="F88">
        <v>74350</v>
      </c>
      <c r="G88">
        <v>7089</v>
      </c>
      <c r="H88">
        <v>10078</v>
      </c>
      <c r="I88" s="1">
        <v>8706.56494443206</v>
      </c>
      <c r="J88" s="1">
        <v>1.1575173520579993</v>
      </c>
      <c r="K88" s="1">
        <v>135.54808338937457</v>
      </c>
      <c r="L88" s="1">
        <v>135.97519798726705</v>
      </c>
      <c r="M88" s="1">
        <v>1.329607135238282</v>
      </c>
      <c r="N88" s="1">
        <v>133.34603251001846</v>
      </c>
      <c r="O88" s="1">
        <v>138.65620236048147</v>
      </c>
      <c r="P88">
        <v>1000</v>
      </c>
      <c r="Q88" t="s">
        <v>42</v>
      </c>
      <c r="R88">
        <v>11</v>
      </c>
      <c r="S88">
        <v>26</v>
      </c>
      <c r="T88">
        <v>0</v>
      </c>
    </row>
    <row r="89" spans="1:20" ht="12">
      <c r="A89">
        <v>2012</v>
      </c>
      <c r="B89" t="s">
        <v>35</v>
      </c>
      <c r="C89" t="s">
        <v>85</v>
      </c>
      <c r="D89">
        <v>166</v>
      </c>
      <c r="E89" t="s">
        <v>173</v>
      </c>
      <c r="F89">
        <v>133655</v>
      </c>
      <c r="G89">
        <v>11009</v>
      </c>
      <c r="H89">
        <v>15470</v>
      </c>
      <c r="I89" s="1">
        <v>15731.70156675834</v>
      </c>
      <c r="J89" s="1">
        <v>0.9833647005285604</v>
      </c>
      <c r="K89" s="1">
        <v>115.74576334592795</v>
      </c>
      <c r="L89" s="1">
        <v>115.5672315833117</v>
      </c>
      <c r="M89" s="1">
        <v>0.9121457468158691</v>
      </c>
      <c r="N89" s="1">
        <v>113.76016576379507</v>
      </c>
      <c r="O89" s="1">
        <v>117.40300241441248</v>
      </c>
      <c r="P89">
        <v>1000</v>
      </c>
      <c r="Q89" t="s">
        <v>42</v>
      </c>
      <c r="R89">
        <v>11</v>
      </c>
      <c r="S89">
        <v>26</v>
      </c>
      <c r="T89">
        <v>0</v>
      </c>
    </row>
    <row r="90" spans="1:20" ht="12">
      <c r="A90">
        <v>2012</v>
      </c>
      <c r="B90" t="s">
        <v>35</v>
      </c>
      <c r="C90" t="s">
        <v>85</v>
      </c>
      <c r="D90">
        <v>170</v>
      </c>
      <c r="E90" t="s">
        <v>174</v>
      </c>
      <c r="F90">
        <v>83224</v>
      </c>
      <c r="G90">
        <v>6251</v>
      </c>
      <c r="H90">
        <v>8770</v>
      </c>
      <c r="I90" s="1">
        <v>9797.102778741539</v>
      </c>
      <c r="J90" s="1">
        <v>0.8951626004199711</v>
      </c>
      <c r="K90" s="1">
        <v>105.37825627222917</v>
      </c>
      <c r="L90" s="1">
        <v>105.06782113980218</v>
      </c>
      <c r="M90" s="1">
        <v>1.1013848322562445</v>
      </c>
      <c r="N90" s="1">
        <v>102.89146820869556</v>
      </c>
      <c r="O90" s="1">
        <v>107.29020813148932</v>
      </c>
      <c r="P90">
        <v>1000</v>
      </c>
      <c r="Q90" t="s">
        <v>42</v>
      </c>
      <c r="R90">
        <v>11</v>
      </c>
      <c r="S90">
        <v>26</v>
      </c>
      <c r="T90">
        <v>0</v>
      </c>
    </row>
    <row r="91" spans="1:20" ht="12">
      <c r="A91">
        <v>2012</v>
      </c>
      <c r="B91" t="s">
        <v>35</v>
      </c>
      <c r="C91" t="s">
        <v>85</v>
      </c>
      <c r="D91">
        <v>171</v>
      </c>
      <c r="E91" t="s">
        <v>175</v>
      </c>
      <c r="F91">
        <v>87706</v>
      </c>
      <c r="G91">
        <v>7314</v>
      </c>
      <c r="H91">
        <v>10186</v>
      </c>
      <c r="I91" s="1">
        <v>10320.1077096671</v>
      </c>
      <c r="J91" s="1">
        <v>0.9870052025192065</v>
      </c>
      <c r="K91" s="1">
        <v>116.1380065217887</v>
      </c>
      <c r="L91" s="1">
        <v>115.85422795830932</v>
      </c>
      <c r="M91" s="1">
        <v>1.1268920651310845</v>
      </c>
      <c r="N91" s="1">
        <v>113.6257971150487</v>
      </c>
      <c r="O91" s="1">
        <v>118.12636282080922</v>
      </c>
      <c r="P91">
        <v>1000</v>
      </c>
      <c r="Q91" t="s">
        <v>42</v>
      </c>
      <c r="R91">
        <v>11</v>
      </c>
      <c r="S91">
        <v>26</v>
      </c>
      <c r="T91">
        <v>0</v>
      </c>
    </row>
    <row r="92" spans="1:20" ht="12">
      <c r="A92">
        <v>2012</v>
      </c>
      <c r="B92" t="s">
        <v>35</v>
      </c>
      <c r="C92" t="s">
        <v>85</v>
      </c>
      <c r="D92">
        <v>172</v>
      </c>
      <c r="E92" t="s">
        <v>176</v>
      </c>
      <c r="F92">
        <v>127148</v>
      </c>
      <c r="G92">
        <v>11547</v>
      </c>
      <c r="H92">
        <v>16450</v>
      </c>
      <c r="I92" s="1">
        <v>15033.960253776964</v>
      </c>
      <c r="J92" s="1">
        <v>1.0941894033454882</v>
      </c>
      <c r="K92" s="1">
        <v>129.37678925346842</v>
      </c>
      <c r="L92" s="1">
        <v>128.43053402969807</v>
      </c>
      <c r="M92" s="1">
        <v>0.9831237453212307</v>
      </c>
      <c r="N92" s="1">
        <v>126.48239122309613</v>
      </c>
      <c r="O92" s="1">
        <v>130.40868307162035</v>
      </c>
      <c r="P92">
        <v>1000</v>
      </c>
      <c r="Q92" t="s">
        <v>42</v>
      </c>
      <c r="R92">
        <v>11</v>
      </c>
      <c r="S92">
        <v>26</v>
      </c>
      <c r="T92">
        <v>0</v>
      </c>
    </row>
    <row r="93" spans="1:20" ht="12">
      <c r="A93">
        <v>2012</v>
      </c>
      <c r="B93" t="s">
        <v>35</v>
      </c>
      <c r="C93" t="s">
        <v>85</v>
      </c>
      <c r="D93">
        <v>173</v>
      </c>
      <c r="E93" t="s">
        <v>177</v>
      </c>
      <c r="F93">
        <v>49007</v>
      </c>
      <c r="G93">
        <v>3872</v>
      </c>
      <c r="H93">
        <v>5361</v>
      </c>
      <c r="I93" s="1">
        <v>5779.036535613362</v>
      </c>
      <c r="J93" s="1">
        <v>0.9276632820994974</v>
      </c>
      <c r="K93" s="1">
        <v>109.39253576019753</v>
      </c>
      <c r="L93" s="1">
        <v>108.93319169403972</v>
      </c>
      <c r="M93" s="1">
        <v>1.4604362901616204</v>
      </c>
      <c r="N93" s="1">
        <v>106.05572690156043</v>
      </c>
      <c r="O93" s="1">
        <v>111.88872679798503</v>
      </c>
      <c r="P93">
        <v>1000</v>
      </c>
      <c r="Q93" t="s">
        <v>42</v>
      </c>
      <c r="R93">
        <v>11</v>
      </c>
      <c r="S93">
        <v>26</v>
      </c>
      <c r="T93">
        <v>0</v>
      </c>
    </row>
    <row r="94" spans="1:20" ht="12">
      <c r="A94">
        <v>2012</v>
      </c>
      <c r="B94" t="s">
        <v>35</v>
      </c>
      <c r="C94" t="s">
        <v>85</v>
      </c>
      <c r="D94">
        <v>175</v>
      </c>
      <c r="E94" t="s">
        <v>178</v>
      </c>
      <c r="F94">
        <v>19631</v>
      </c>
      <c r="G94">
        <v>1458</v>
      </c>
      <c r="H94">
        <v>2005</v>
      </c>
      <c r="I94" s="1">
        <v>2299.4298702244687</v>
      </c>
      <c r="J94" s="1">
        <v>0.8719552728973958</v>
      </c>
      <c r="K94" s="1">
        <v>102.134379298049</v>
      </c>
      <c r="L94" s="1">
        <v>102.3236045329958</v>
      </c>
      <c r="M94" s="1">
        <v>2.243103921560225</v>
      </c>
      <c r="N94" s="1">
        <v>97.94126037496157</v>
      </c>
      <c r="O94" s="1">
        <v>106.90203500078275</v>
      </c>
      <c r="P94">
        <v>1000</v>
      </c>
      <c r="Q94" t="s">
        <v>42</v>
      </c>
      <c r="R94">
        <v>11</v>
      </c>
      <c r="S94">
        <v>26</v>
      </c>
      <c r="T94">
        <v>0</v>
      </c>
    </row>
    <row r="95" spans="1:20" ht="12">
      <c r="A95">
        <v>2012</v>
      </c>
      <c r="B95" t="s">
        <v>35</v>
      </c>
      <c r="C95" t="s">
        <v>85</v>
      </c>
      <c r="D95">
        <v>179</v>
      </c>
      <c r="E95" t="s">
        <v>179</v>
      </c>
      <c r="F95">
        <v>88175</v>
      </c>
      <c r="G95">
        <v>7225</v>
      </c>
      <c r="H95">
        <v>10080</v>
      </c>
      <c r="I95" s="1">
        <v>10414.597217187376</v>
      </c>
      <c r="J95" s="1">
        <v>0.9678722844283228</v>
      </c>
      <c r="K95" s="1">
        <v>114.3181173802098</v>
      </c>
      <c r="L95" s="1">
        <v>113.56516297842519</v>
      </c>
      <c r="M95" s="1">
        <v>1.1104609745483913</v>
      </c>
      <c r="N95" s="1">
        <v>111.36933690450934</v>
      </c>
      <c r="O95" s="1">
        <v>115.80428330442969</v>
      </c>
      <c r="P95">
        <v>1000</v>
      </c>
      <c r="Q95" t="s">
        <v>42</v>
      </c>
      <c r="R95">
        <v>11</v>
      </c>
      <c r="S95">
        <v>26</v>
      </c>
      <c r="T95">
        <v>0</v>
      </c>
    </row>
    <row r="96" spans="1:20" ht="12">
      <c r="A96">
        <v>2012</v>
      </c>
      <c r="B96" t="s">
        <v>35</v>
      </c>
      <c r="C96" t="s">
        <v>85</v>
      </c>
      <c r="D96">
        <v>180</v>
      </c>
      <c r="E96" t="s">
        <v>180</v>
      </c>
      <c r="F96">
        <v>70296</v>
      </c>
      <c r="G96">
        <v>5132</v>
      </c>
      <c r="H96">
        <v>6724</v>
      </c>
      <c r="I96" s="1">
        <v>8266.08738413541</v>
      </c>
      <c r="J96" s="1">
        <v>0.8134440984624669</v>
      </c>
      <c r="K96" s="1">
        <v>95.65266871514739</v>
      </c>
      <c r="L96" s="1">
        <v>95.48226407719261</v>
      </c>
      <c r="M96" s="1">
        <v>1.1430567286403472</v>
      </c>
      <c r="N96" s="1">
        <v>93.22690913790136</v>
      </c>
      <c r="O96" s="1">
        <v>97.79218079429269</v>
      </c>
      <c r="P96">
        <v>1000</v>
      </c>
      <c r="Q96" t="s">
        <v>42</v>
      </c>
      <c r="R96">
        <v>11</v>
      </c>
      <c r="S96">
        <v>26</v>
      </c>
      <c r="T96">
        <v>0</v>
      </c>
    </row>
    <row r="97" spans="1:20" ht="12">
      <c r="A97">
        <v>2012</v>
      </c>
      <c r="B97" t="s">
        <v>35</v>
      </c>
      <c r="C97" t="s">
        <v>85</v>
      </c>
      <c r="D97">
        <v>181</v>
      </c>
      <c r="E97" t="s">
        <v>181</v>
      </c>
      <c r="F97">
        <v>64783</v>
      </c>
      <c r="G97">
        <v>5813</v>
      </c>
      <c r="H97">
        <v>8290</v>
      </c>
      <c r="I97" s="1">
        <v>7626.66080698134</v>
      </c>
      <c r="J97" s="1">
        <v>1.0869763596161832</v>
      </c>
      <c r="K97" s="1">
        <v>127.9656700060201</v>
      </c>
      <c r="L97" s="1">
        <v>128.31985059485146</v>
      </c>
      <c r="M97" s="1">
        <v>1.3836115143587535</v>
      </c>
      <c r="N97" s="1">
        <v>125.58662914007445</v>
      </c>
      <c r="O97" s="1">
        <v>131.11255688150914</v>
      </c>
      <c r="P97">
        <v>1000</v>
      </c>
      <c r="Q97" t="s">
        <v>42</v>
      </c>
      <c r="R97">
        <v>11</v>
      </c>
      <c r="S97">
        <v>26</v>
      </c>
      <c r="T97">
        <v>0</v>
      </c>
    </row>
    <row r="98" spans="1:20" ht="12">
      <c r="A98">
        <v>2012</v>
      </c>
      <c r="B98" t="s">
        <v>35</v>
      </c>
      <c r="C98" t="s">
        <v>85</v>
      </c>
      <c r="D98">
        <v>183</v>
      </c>
      <c r="E98" t="s">
        <v>182</v>
      </c>
      <c r="F98">
        <v>287587</v>
      </c>
      <c r="G98">
        <v>23822</v>
      </c>
      <c r="H98">
        <v>33687</v>
      </c>
      <c r="I98" s="1">
        <v>33778.705850482824</v>
      </c>
      <c r="J98" s="1">
        <v>0.9972850987575206</v>
      </c>
      <c r="K98" s="1">
        <v>117.13672732077598</v>
      </c>
      <c r="L98" s="1">
        <v>117.21416522264315</v>
      </c>
      <c r="M98" s="1">
        <v>0.6269954738440733</v>
      </c>
      <c r="N98" s="1">
        <v>115.96886344706684</v>
      </c>
      <c r="O98" s="1">
        <v>118.47283935064372</v>
      </c>
      <c r="P98">
        <v>1000</v>
      </c>
      <c r="Q98" t="s">
        <v>42</v>
      </c>
      <c r="R98">
        <v>11</v>
      </c>
      <c r="S98">
        <v>26</v>
      </c>
      <c r="T98">
        <v>0</v>
      </c>
    </row>
    <row r="99" spans="1:20" ht="12">
      <c r="A99">
        <v>2012</v>
      </c>
      <c r="B99" t="s">
        <v>35</v>
      </c>
      <c r="C99" t="s">
        <v>85</v>
      </c>
      <c r="D99">
        <v>184</v>
      </c>
      <c r="E99" t="s">
        <v>183</v>
      </c>
      <c r="F99">
        <v>22708</v>
      </c>
      <c r="G99">
        <v>1948</v>
      </c>
      <c r="H99">
        <v>2848</v>
      </c>
      <c r="I99" s="1">
        <v>2668.295166333266</v>
      </c>
      <c r="J99" s="1">
        <v>1.067348183939366</v>
      </c>
      <c r="K99" s="1">
        <v>125.41835476484059</v>
      </c>
      <c r="L99" s="1">
        <v>125.17255036906907</v>
      </c>
      <c r="M99" s="1">
        <v>2.30239991550086</v>
      </c>
      <c r="N99" s="1">
        <v>120.65859522993027</v>
      </c>
      <c r="O99" s="1">
        <v>129.85537695047296</v>
      </c>
      <c r="P99">
        <v>1000</v>
      </c>
      <c r="Q99" t="s">
        <v>42</v>
      </c>
      <c r="R99">
        <v>11</v>
      </c>
      <c r="S99">
        <v>26</v>
      </c>
      <c r="T99">
        <v>0</v>
      </c>
    </row>
    <row r="100" spans="1:20" ht="12">
      <c r="A100">
        <v>2012</v>
      </c>
      <c r="B100" t="s">
        <v>35</v>
      </c>
      <c r="C100" t="s">
        <v>85</v>
      </c>
      <c r="D100">
        <v>185</v>
      </c>
      <c r="E100" t="s">
        <v>184</v>
      </c>
      <c r="F100">
        <v>22353</v>
      </c>
      <c r="G100">
        <v>1956</v>
      </c>
      <c r="H100">
        <v>2703</v>
      </c>
      <c r="I100" s="1">
        <v>2639.231148819882</v>
      </c>
      <c r="J100" s="1">
        <v>1.0241619045791543</v>
      </c>
      <c r="K100" s="1">
        <v>120.92336599114213</v>
      </c>
      <c r="L100" s="1">
        <v>120.22245122986418</v>
      </c>
      <c r="M100" s="1">
        <v>2.269854163867696</v>
      </c>
      <c r="N100" s="1">
        <v>115.77445165655298</v>
      </c>
      <c r="O100" s="1">
        <v>124.84134083911238</v>
      </c>
      <c r="P100">
        <v>1000</v>
      </c>
      <c r="Q100" t="s">
        <v>42</v>
      </c>
      <c r="R100">
        <v>11</v>
      </c>
      <c r="S100">
        <v>26</v>
      </c>
      <c r="T100">
        <v>0</v>
      </c>
    </row>
    <row r="101" spans="1:20" ht="12">
      <c r="A101">
        <v>2012</v>
      </c>
      <c r="B101" t="s">
        <v>35</v>
      </c>
      <c r="C101" t="s">
        <v>85</v>
      </c>
      <c r="D101">
        <v>186</v>
      </c>
      <c r="E101" t="s">
        <v>185</v>
      </c>
      <c r="F101">
        <v>37286</v>
      </c>
      <c r="G101">
        <v>3846</v>
      </c>
      <c r="H101">
        <v>5419</v>
      </c>
      <c r="I101" s="1">
        <v>4428.547542925038</v>
      </c>
      <c r="J101" s="1">
        <v>1.223651761096545</v>
      </c>
      <c r="K101" s="1">
        <v>145.33605106474278</v>
      </c>
      <c r="L101" s="1">
        <v>144.1677503365471</v>
      </c>
      <c r="M101" s="1">
        <v>1.9224596648280026</v>
      </c>
      <c r="N101" s="1">
        <v>140.37970081801913</v>
      </c>
      <c r="O101" s="1">
        <v>148.05801776173257</v>
      </c>
      <c r="P101">
        <v>1000</v>
      </c>
      <c r="Q101" t="s">
        <v>42</v>
      </c>
      <c r="R101">
        <v>11</v>
      </c>
      <c r="S101">
        <v>26</v>
      </c>
      <c r="T101">
        <v>0</v>
      </c>
    </row>
    <row r="102" spans="1:20" ht="12">
      <c r="A102">
        <v>2012</v>
      </c>
      <c r="B102" t="s">
        <v>35</v>
      </c>
      <c r="C102" t="s">
        <v>85</v>
      </c>
      <c r="D102">
        <v>187</v>
      </c>
      <c r="E102" t="s">
        <v>186</v>
      </c>
      <c r="F102">
        <v>70305</v>
      </c>
      <c r="G102">
        <v>5571</v>
      </c>
      <c r="H102">
        <v>7657</v>
      </c>
      <c r="I102" s="1">
        <v>8322.854771680428</v>
      </c>
      <c r="J102" s="1">
        <v>0.9199968292194545</v>
      </c>
      <c r="K102" s="1">
        <v>108.91117274731526</v>
      </c>
      <c r="L102" s="1">
        <v>108.05827239819433</v>
      </c>
      <c r="M102" s="1">
        <v>1.2122493996586885</v>
      </c>
      <c r="N102" s="1">
        <v>105.6646022950487</v>
      </c>
      <c r="O102" s="1">
        <v>110.50616743985528</v>
      </c>
      <c r="P102">
        <v>1000</v>
      </c>
      <c r="Q102" t="s">
        <v>42</v>
      </c>
      <c r="R102">
        <v>11</v>
      </c>
      <c r="S102">
        <v>26</v>
      </c>
      <c r="T102">
        <v>0</v>
      </c>
    </row>
    <row r="103" spans="1:20" ht="12">
      <c r="A103">
        <v>2012</v>
      </c>
      <c r="B103" t="s">
        <v>35</v>
      </c>
      <c r="C103" t="s">
        <v>85</v>
      </c>
      <c r="D103">
        <v>188</v>
      </c>
      <c r="E103" t="s">
        <v>187</v>
      </c>
      <c r="F103">
        <v>23744</v>
      </c>
      <c r="G103">
        <v>2099</v>
      </c>
      <c r="H103">
        <v>3023</v>
      </c>
      <c r="I103" s="1">
        <v>2791.6978440615476</v>
      </c>
      <c r="J103" s="1">
        <v>1.0828535783091549</v>
      </c>
      <c r="K103" s="1">
        <v>127.31637466307278</v>
      </c>
      <c r="L103" s="1">
        <v>127.06130624295733</v>
      </c>
      <c r="M103" s="1">
        <v>2.268471187199992</v>
      </c>
      <c r="N103" s="1">
        <v>122.61148395739151</v>
      </c>
      <c r="O103" s="1">
        <v>131.67262170790593</v>
      </c>
      <c r="P103">
        <v>1000</v>
      </c>
      <c r="Q103" t="s">
        <v>42</v>
      </c>
      <c r="R103">
        <v>11</v>
      </c>
      <c r="S103">
        <v>26</v>
      </c>
      <c r="T103">
        <v>0</v>
      </c>
    </row>
    <row r="104" spans="1:20" ht="12">
      <c r="A104">
        <v>2012</v>
      </c>
      <c r="B104" t="s">
        <v>35</v>
      </c>
      <c r="C104" t="s">
        <v>85</v>
      </c>
      <c r="D104">
        <v>190</v>
      </c>
      <c r="E104" t="s">
        <v>188</v>
      </c>
      <c r="F104">
        <v>31556</v>
      </c>
      <c r="G104">
        <v>2329</v>
      </c>
      <c r="H104">
        <v>3204</v>
      </c>
      <c r="I104" s="1">
        <v>3729.5467456328265</v>
      </c>
      <c r="J104" s="1">
        <v>0.8590856258208255</v>
      </c>
      <c r="K104" s="1">
        <v>101.53378121434909</v>
      </c>
      <c r="L104" s="1">
        <v>100.76582769692533</v>
      </c>
      <c r="M104" s="1">
        <v>1.7474880194232774</v>
      </c>
      <c r="N104" s="1">
        <v>97.33622352083631</v>
      </c>
      <c r="O104" s="1">
        <v>104.31627264923503</v>
      </c>
      <c r="P104">
        <v>1000</v>
      </c>
      <c r="Q104" t="s">
        <v>42</v>
      </c>
      <c r="R104">
        <v>11</v>
      </c>
      <c r="S104">
        <v>26</v>
      </c>
      <c r="T104">
        <v>0</v>
      </c>
    </row>
    <row r="105" spans="1:20" ht="12">
      <c r="A105">
        <v>2012</v>
      </c>
      <c r="B105" t="s">
        <v>35</v>
      </c>
      <c r="C105" t="s">
        <v>85</v>
      </c>
      <c r="D105">
        <v>191</v>
      </c>
      <c r="E105" t="s">
        <v>189</v>
      </c>
      <c r="F105">
        <v>66016</v>
      </c>
      <c r="G105">
        <v>5161</v>
      </c>
      <c r="H105">
        <v>6984</v>
      </c>
      <c r="I105" s="1">
        <v>7799.876480966182</v>
      </c>
      <c r="J105" s="1">
        <v>0.8953987947171802</v>
      </c>
      <c r="K105" s="1">
        <v>105.79253514299563</v>
      </c>
      <c r="L105" s="1">
        <v>105.0889919478702</v>
      </c>
      <c r="M105" s="1">
        <v>1.2344360370506118</v>
      </c>
      <c r="N105" s="1">
        <v>102.65279270193477</v>
      </c>
      <c r="O105" s="1">
        <v>107.58300809882766</v>
      </c>
      <c r="P105">
        <v>1000</v>
      </c>
      <c r="Q105" t="s">
        <v>42</v>
      </c>
      <c r="R105">
        <v>11</v>
      </c>
      <c r="S105">
        <v>26</v>
      </c>
      <c r="T105">
        <v>0</v>
      </c>
    </row>
    <row r="106" spans="1:20" ht="12">
      <c r="A106">
        <v>2012</v>
      </c>
      <c r="B106" t="s">
        <v>35</v>
      </c>
      <c r="C106" t="s">
        <v>85</v>
      </c>
      <c r="D106">
        <v>192</v>
      </c>
      <c r="E106" t="s">
        <v>190</v>
      </c>
      <c r="F106">
        <v>131563</v>
      </c>
      <c r="G106">
        <v>8646</v>
      </c>
      <c r="H106">
        <v>11670</v>
      </c>
      <c r="I106" s="1">
        <v>15610.292506253885</v>
      </c>
      <c r="J106" s="1">
        <v>0.7475836852720535</v>
      </c>
      <c r="K106" s="1">
        <v>88.70275077339373</v>
      </c>
      <c r="L106" s="1">
        <v>87.70418013816206</v>
      </c>
      <c r="M106" s="1">
        <v>0.7970866575541565</v>
      </c>
      <c r="N106" s="1">
        <v>86.12693810489124</v>
      </c>
      <c r="O106" s="1">
        <v>89.3103061940889</v>
      </c>
      <c r="P106">
        <v>1000</v>
      </c>
      <c r="Q106" t="s">
        <v>42</v>
      </c>
      <c r="R106">
        <v>11</v>
      </c>
      <c r="S106">
        <v>26</v>
      </c>
      <c r="T106">
        <v>0</v>
      </c>
    </row>
    <row r="107" spans="1:20" ht="12">
      <c r="A107">
        <v>2012</v>
      </c>
      <c r="B107" t="s">
        <v>35</v>
      </c>
      <c r="C107" t="s">
        <v>85</v>
      </c>
      <c r="D107">
        <v>193</v>
      </c>
      <c r="E107" t="s">
        <v>191</v>
      </c>
      <c r="F107">
        <v>14878</v>
      </c>
      <c r="G107">
        <v>976</v>
      </c>
      <c r="H107">
        <v>1467</v>
      </c>
      <c r="I107" s="1">
        <v>1758.0038085048266</v>
      </c>
      <c r="J107" s="1">
        <v>0.834469181979575</v>
      </c>
      <c r="K107" s="1">
        <v>98.60196262938567</v>
      </c>
      <c r="L107" s="1">
        <v>97.83119664664822</v>
      </c>
      <c r="M107" s="1">
        <v>2.5072385848345293</v>
      </c>
      <c r="N107" s="1">
        <v>92.950763881006</v>
      </c>
      <c r="O107" s="1">
        <v>102.96787931261886</v>
      </c>
      <c r="P107">
        <v>1000</v>
      </c>
      <c r="Q107" t="s">
        <v>42</v>
      </c>
      <c r="R107">
        <v>11</v>
      </c>
      <c r="S107">
        <v>26</v>
      </c>
      <c r="T107">
        <v>0</v>
      </c>
    </row>
    <row r="108" spans="1:20" ht="12">
      <c r="A108">
        <v>2012</v>
      </c>
      <c r="B108" t="s">
        <v>35</v>
      </c>
      <c r="C108" t="s">
        <v>85</v>
      </c>
      <c r="D108">
        <v>194</v>
      </c>
      <c r="E108" t="s">
        <v>192</v>
      </c>
      <c r="F108">
        <v>39704</v>
      </c>
      <c r="G108">
        <v>2549</v>
      </c>
      <c r="H108">
        <v>3512</v>
      </c>
      <c r="I108" s="1">
        <v>4690.651813522929</v>
      </c>
      <c r="J108" s="1">
        <v>0.7487232349830505</v>
      </c>
      <c r="K108" s="1">
        <v>88.45456377191215</v>
      </c>
      <c r="L108" s="1">
        <v>87.81704727129343</v>
      </c>
      <c r="M108" s="1">
        <v>1.454625408342737</v>
      </c>
      <c r="N108" s="1">
        <v>84.96000736515442</v>
      </c>
      <c r="O108" s="1">
        <v>90.7701638760865</v>
      </c>
      <c r="P108">
        <v>1000</v>
      </c>
      <c r="Q108" t="s">
        <v>42</v>
      </c>
      <c r="R108">
        <v>11</v>
      </c>
      <c r="S108">
        <v>26</v>
      </c>
      <c r="T108">
        <v>0</v>
      </c>
    </row>
    <row r="109" spans="1:20" ht="12">
      <c r="A109">
        <v>2012</v>
      </c>
      <c r="B109" t="s">
        <v>35</v>
      </c>
      <c r="C109" t="s">
        <v>85</v>
      </c>
      <c r="D109">
        <v>195</v>
      </c>
      <c r="E109" t="s">
        <v>193</v>
      </c>
      <c r="F109">
        <v>24550</v>
      </c>
      <c r="G109">
        <v>1684</v>
      </c>
      <c r="H109">
        <v>2325</v>
      </c>
      <c r="I109" s="1">
        <v>2941.478389748088</v>
      </c>
      <c r="J109" s="1">
        <v>0.7904188615164758</v>
      </c>
      <c r="K109" s="1">
        <v>94.70468431771894</v>
      </c>
      <c r="L109" s="1">
        <v>92.71420841946437</v>
      </c>
      <c r="M109" s="1">
        <v>1.8874831829138947</v>
      </c>
      <c r="N109" s="1">
        <v>89.02091878192314</v>
      </c>
      <c r="O109" s="1">
        <v>96.56072483261534</v>
      </c>
      <c r="P109">
        <v>1000</v>
      </c>
      <c r="Q109" t="s">
        <v>42</v>
      </c>
      <c r="R109">
        <v>11</v>
      </c>
      <c r="S109">
        <v>26</v>
      </c>
      <c r="T109">
        <v>0</v>
      </c>
    </row>
    <row r="110" spans="1:20" ht="12">
      <c r="A110">
        <v>2012</v>
      </c>
      <c r="B110" t="s">
        <v>35</v>
      </c>
      <c r="C110" t="s">
        <v>85</v>
      </c>
      <c r="D110">
        <v>196</v>
      </c>
      <c r="E110" t="s">
        <v>194</v>
      </c>
      <c r="F110">
        <v>31429</v>
      </c>
      <c r="G110">
        <v>1416</v>
      </c>
      <c r="H110">
        <v>1825</v>
      </c>
      <c r="I110" s="1">
        <v>3756.321358040708</v>
      </c>
      <c r="J110" s="1">
        <v>0.48584767543741714</v>
      </c>
      <c r="K110" s="1">
        <v>58.0673899901365</v>
      </c>
      <c r="L110" s="1">
        <v>56.99562451777534</v>
      </c>
      <c r="M110" s="1">
        <v>1.3095996460616026</v>
      </c>
      <c r="N110" s="1">
        <v>54.43973907363329</v>
      </c>
      <c r="O110" s="1">
        <v>59.67150595224977</v>
      </c>
      <c r="P110">
        <v>1000</v>
      </c>
      <c r="Q110" t="s">
        <v>42</v>
      </c>
      <c r="R110">
        <v>11</v>
      </c>
      <c r="S110">
        <v>26</v>
      </c>
      <c r="T110">
        <v>0</v>
      </c>
    </row>
    <row r="111" spans="1:20" ht="12">
      <c r="A111">
        <v>2012</v>
      </c>
      <c r="B111" t="s">
        <v>35</v>
      </c>
      <c r="C111" t="s">
        <v>85</v>
      </c>
      <c r="D111">
        <v>197</v>
      </c>
      <c r="E111" t="s">
        <v>195</v>
      </c>
      <c r="F111">
        <v>28956</v>
      </c>
      <c r="G111">
        <v>2523</v>
      </c>
      <c r="H111">
        <v>3530</v>
      </c>
      <c r="I111" s="1">
        <v>3434.5027192361827</v>
      </c>
      <c r="J111" s="1">
        <v>1.027805271554729</v>
      </c>
      <c r="K111" s="1">
        <v>121.90910346732973</v>
      </c>
      <c r="L111" s="1">
        <v>120.66373777247078</v>
      </c>
      <c r="M111" s="1">
        <v>1.9935777408379165</v>
      </c>
      <c r="N111" s="1">
        <v>116.74797256887167</v>
      </c>
      <c r="O111" s="1">
        <v>124.71083902236116</v>
      </c>
      <c r="P111">
        <v>1000</v>
      </c>
      <c r="Q111" t="s">
        <v>42</v>
      </c>
      <c r="R111">
        <v>11</v>
      </c>
      <c r="S111">
        <v>26</v>
      </c>
      <c r="T111">
        <v>0</v>
      </c>
    </row>
    <row r="112" spans="1:20" ht="12">
      <c r="A112">
        <v>2012</v>
      </c>
      <c r="B112" t="s">
        <v>35</v>
      </c>
      <c r="C112" t="s">
        <v>85</v>
      </c>
      <c r="D112">
        <v>200</v>
      </c>
      <c r="E112" t="s">
        <v>196</v>
      </c>
      <c r="F112">
        <v>56346</v>
      </c>
      <c r="G112">
        <v>4474</v>
      </c>
      <c r="H112">
        <v>6195</v>
      </c>
      <c r="I112" s="1">
        <v>6665.253747128923</v>
      </c>
      <c r="J112" s="1">
        <v>0.9294469850706755</v>
      </c>
      <c r="K112" s="1">
        <v>109.94569268448515</v>
      </c>
      <c r="L112" s="1">
        <v>109.11884750338139</v>
      </c>
      <c r="M112" s="1">
        <v>1.3609246197785798</v>
      </c>
      <c r="N112" s="1">
        <v>106.43495550327876</v>
      </c>
      <c r="O112" s="1">
        <v>111.87041723430237</v>
      </c>
      <c r="P112">
        <v>1000</v>
      </c>
      <c r="Q112" t="s">
        <v>42</v>
      </c>
      <c r="R112">
        <v>11</v>
      </c>
      <c r="S112">
        <v>26</v>
      </c>
      <c r="T112">
        <v>0</v>
      </c>
    </row>
    <row r="113" spans="1:20" ht="12">
      <c r="A113">
        <v>2012</v>
      </c>
      <c r="B113" t="s">
        <v>35</v>
      </c>
      <c r="C113" t="s">
        <v>85</v>
      </c>
      <c r="D113">
        <v>201</v>
      </c>
      <c r="E113" t="s">
        <v>197</v>
      </c>
      <c r="F113">
        <v>159986</v>
      </c>
      <c r="G113">
        <v>12620</v>
      </c>
      <c r="H113">
        <v>18398</v>
      </c>
      <c r="I113" s="1">
        <v>19053.507672783366</v>
      </c>
      <c r="J113" s="1">
        <v>0.9655964831231725</v>
      </c>
      <c r="K113" s="1">
        <v>114.99756228670009</v>
      </c>
      <c r="L113" s="1">
        <v>113.3332393601705</v>
      </c>
      <c r="M113" s="1">
        <v>0.8204231760763906</v>
      </c>
      <c r="N113" s="1">
        <v>111.70682801125648</v>
      </c>
      <c r="O113" s="1">
        <v>114.98333067496456</v>
      </c>
      <c r="P113">
        <v>1000</v>
      </c>
      <c r="Q113" t="s">
        <v>42</v>
      </c>
      <c r="R113">
        <v>11</v>
      </c>
      <c r="S113">
        <v>26</v>
      </c>
      <c r="T113">
        <v>0</v>
      </c>
    </row>
    <row r="114" spans="1:20" ht="12">
      <c r="A114">
        <v>2012</v>
      </c>
      <c r="B114" t="s">
        <v>35</v>
      </c>
      <c r="C114" t="s">
        <v>85</v>
      </c>
      <c r="D114">
        <v>203</v>
      </c>
      <c r="E114" t="s">
        <v>198</v>
      </c>
      <c r="F114">
        <v>32755</v>
      </c>
      <c r="G114">
        <v>2738</v>
      </c>
      <c r="H114">
        <v>3869</v>
      </c>
      <c r="I114" s="1">
        <v>3838.9430272142995</v>
      </c>
      <c r="J114" s="1">
        <v>1.007829491756618</v>
      </c>
      <c r="K114" s="1">
        <v>118.11937108838346</v>
      </c>
      <c r="L114" s="1">
        <v>118.20778635920941</v>
      </c>
      <c r="M114" s="1">
        <v>1.8654873518405852</v>
      </c>
      <c r="N114" s="1">
        <v>114.54092022568523</v>
      </c>
      <c r="O114" s="1">
        <v>121.9920420441244</v>
      </c>
      <c r="P114">
        <v>1000</v>
      </c>
      <c r="Q114" t="s">
        <v>42</v>
      </c>
      <c r="R114">
        <v>11</v>
      </c>
      <c r="S114">
        <v>26</v>
      </c>
      <c r="T114">
        <v>0</v>
      </c>
    </row>
    <row r="115" spans="1:20" ht="12">
      <c r="A115">
        <v>2012</v>
      </c>
      <c r="B115" t="s">
        <v>35</v>
      </c>
      <c r="C115" t="s">
        <v>85</v>
      </c>
      <c r="D115">
        <v>204</v>
      </c>
      <c r="E115" t="s">
        <v>199</v>
      </c>
      <c r="F115">
        <v>160054</v>
      </c>
      <c r="G115">
        <v>14841</v>
      </c>
      <c r="H115">
        <v>20835</v>
      </c>
      <c r="I115" s="1">
        <v>18649.774195268834</v>
      </c>
      <c r="J115" s="1">
        <v>1.117171703091479</v>
      </c>
      <c r="K115" s="1">
        <v>130.17481599960013</v>
      </c>
      <c r="L115" s="1">
        <v>131.10380929564306</v>
      </c>
      <c r="M115" s="1">
        <v>0.8917246957934166</v>
      </c>
      <c r="N115" s="1">
        <v>129.33527915645496</v>
      </c>
      <c r="O115" s="1">
        <v>132.896522309555</v>
      </c>
      <c r="P115">
        <v>1000</v>
      </c>
      <c r="Q115" t="s">
        <v>42</v>
      </c>
      <c r="R115">
        <v>11</v>
      </c>
      <c r="S115">
        <v>26</v>
      </c>
      <c r="T115">
        <v>0</v>
      </c>
    </row>
    <row r="116" spans="1:20" ht="12">
      <c r="A116">
        <v>2012</v>
      </c>
      <c r="B116" t="s">
        <v>35</v>
      </c>
      <c r="C116" t="s">
        <v>85</v>
      </c>
      <c r="D116">
        <v>205</v>
      </c>
      <c r="E116" t="s">
        <v>200</v>
      </c>
      <c r="F116">
        <v>191494</v>
      </c>
      <c r="G116">
        <v>19498</v>
      </c>
      <c r="H116">
        <v>28050</v>
      </c>
      <c r="I116" s="1">
        <v>22472.26726113028</v>
      </c>
      <c r="J116" s="1">
        <v>1.2482051621252024</v>
      </c>
      <c r="K116" s="1">
        <v>146.47978526742352</v>
      </c>
      <c r="L116" s="1">
        <v>146.7220644667075</v>
      </c>
      <c r="M116" s="1">
        <v>0.8600522664978585</v>
      </c>
      <c r="N116" s="1">
        <v>145.01475131245184</v>
      </c>
      <c r="O116" s="1">
        <v>148.4494784602248</v>
      </c>
      <c r="P116">
        <v>1000</v>
      </c>
      <c r="Q116" t="s">
        <v>42</v>
      </c>
      <c r="R116">
        <v>11</v>
      </c>
      <c r="S116">
        <v>26</v>
      </c>
      <c r="T116">
        <v>0</v>
      </c>
    </row>
    <row r="117" spans="1:20" ht="12">
      <c r="A117">
        <v>2012</v>
      </c>
      <c r="B117" t="s">
        <v>35</v>
      </c>
      <c r="C117" t="s">
        <v>85</v>
      </c>
      <c r="D117">
        <v>207</v>
      </c>
      <c r="E117" t="s">
        <v>201</v>
      </c>
      <c r="F117">
        <v>19217</v>
      </c>
      <c r="G117">
        <v>1646</v>
      </c>
      <c r="H117">
        <v>2438</v>
      </c>
      <c r="I117" s="1">
        <v>2253.7372029769613</v>
      </c>
      <c r="J117" s="1">
        <v>1.081758776835048</v>
      </c>
      <c r="K117" s="1">
        <v>126.866836655045</v>
      </c>
      <c r="L117" s="1">
        <v>126.92015636149281</v>
      </c>
      <c r="M117" s="1">
        <v>2.5231781565329143</v>
      </c>
      <c r="N117" s="1">
        <v>121.98064398370971</v>
      </c>
      <c r="O117" s="1">
        <v>132.0596904946417</v>
      </c>
      <c r="P117">
        <v>1000</v>
      </c>
      <c r="Q117" t="s">
        <v>42</v>
      </c>
      <c r="R117">
        <v>11</v>
      </c>
      <c r="S117">
        <v>26</v>
      </c>
      <c r="T117">
        <v>0</v>
      </c>
    </row>
    <row r="118" spans="1:20" ht="12">
      <c r="A118">
        <v>2012</v>
      </c>
      <c r="B118" t="s">
        <v>35</v>
      </c>
      <c r="C118" t="s">
        <v>85</v>
      </c>
      <c r="D118">
        <v>208</v>
      </c>
      <c r="E118" t="s">
        <v>202</v>
      </c>
      <c r="F118">
        <v>57256</v>
      </c>
      <c r="G118">
        <v>5159</v>
      </c>
      <c r="H118">
        <v>6994</v>
      </c>
      <c r="I118" s="1">
        <v>6729.143193862536</v>
      </c>
      <c r="J118" s="1">
        <v>1.0393596626653796</v>
      </c>
      <c r="K118" s="1">
        <v>122.15313678915747</v>
      </c>
      <c r="L118" s="1">
        <v>121.9857747969684</v>
      </c>
      <c r="M118" s="1">
        <v>1.4318669339261587</v>
      </c>
      <c r="N118" s="1">
        <v>119.15991516786454</v>
      </c>
      <c r="O118" s="1">
        <v>124.87864926602201</v>
      </c>
      <c r="P118">
        <v>1000</v>
      </c>
      <c r="Q118" t="s">
        <v>42</v>
      </c>
      <c r="R118">
        <v>11</v>
      </c>
      <c r="S118">
        <v>26</v>
      </c>
      <c r="T118">
        <v>0</v>
      </c>
    </row>
    <row r="119" spans="1:20" ht="12">
      <c r="A119">
        <v>2012</v>
      </c>
      <c r="B119" t="s">
        <v>35</v>
      </c>
      <c r="C119" t="s">
        <v>85</v>
      </c>
      <c r="D119">
        <v>209</v>
      </c>
      <c r="E119" t="s">
        <v>203</v>
      </c>
      <c r="F119">
        <v>34640</v>
      </c>
      <c r="G119">
        <v>2941</v>
      </c>
      <c r="H119">
        <v>4087</v>
      </c>
      <c r="I119" s="1">
        <v>4062.7285443017527</v>
      </c>
      <c r="J119" s="1">
        <v>1.0059741760823007</v>
      </c>
      <c r="K119" s="1">
        <v>117.98498845265588</v>
      </c>
      <c r="L119" s="1">
        <v>118.80669129742849</v>
      </c>
      <c r="M119" s="1">
        <v>1.82434230971728</v>
      </c>
      <c r="N119" s="1">
        <v>115.21918414369752</v>
      </c>
      <c r="O119" s="1">
        <v>122.50590040143555</v>
      </c>
      <c r="P119">
        <v>1000</v>
      </c>
      <c r="Q119" t="s">
        <v>42</v>
      </c>
      <c r="R119">
        <v>11</v>
      </c>
      <c r="S119">
        <v>26</v>
      </c>
      <c r="T119">
        <v>0</v>
      </c>
    </row>
    <row r="120" spans="1:20" ht="12">
      <c r="A120">
        <v>2012</v>
      </c>
      <c r="B120" t="s">
        <v>35</v>
      </c>
      <c r="C120" t="s">
        <v>85</v>
      </c>
      <c r="D120">
        <v>210</v>
      </c>
      <c r="E120" t="s">
        <v>204</v>
      </c>
      <c r="F120">
        <v>60631</v>
      </c>
      <c r="G120">
        <v>4403</v>
      </c>
      <c r="H120">
        <v>6070</v>
      </c>
      <c r="I120" s="1">
        <v>7037.298148070575</v>
      </c>
      <c r="J120" s="1">
        <v>0.8625469423466476</v>
      </c>
      <c r="K120" s="1">
        <v>100.11380316999555</v>
      </c>
      <c r="L120" s="1">
        <v>102.21947115988681</v>
      </c>
      <c r="M120" s="1">
        <v>1.2883718524627357</v>
      </c>
      <c r="N120" s="1">
        <v>99.67899463980885</v>
      </c>
      <c r="O120" s="1">
        <v>104.82469573418007</v>
      </c>
      <c r="P120">
        <v>1000</v>
      </c>
      <c r="Q120" t="s">
        <v>42</v>
      </c>
      <c r="R120">
        <v>11</v>
      </c>
      <c r="S120">
        <v>26</v>
      </c>
      <c r="T120">
        <v>0</v>
      </c>
    </row>
    <row r="121" spans="1:20" ht="12">
      <c r="A121">
        <v>2012</v>
      </c>
      <c r="B121" t="s">
        <v>35</v>
      </c>
      <c r="C121" t="s">
        <v>85</v>
      </c>
      <c r="D121">
        <v>212</v>
      </c>
      <c r="E121" t="s">
        <v>205</v>
      </c>
      <c r="F121">
        <v>26574</v>
      </c>
      <c r="G121">
        <v>2028</v>
      </c>
      <c r="H121">
        <v>2795</v>
      </c>
      <c r="I121" s="1">
        <v>3108.576996045576</v>
      </c>
      <c r="J121" s="1">
        <v>0.8991252278954398</v>
      </c>
      <c r="K121" s="1">
        <v>105.1779935275081</v>
      </c>
      <c r="L121" s="1">
        <v>105.95583918506904</v>
      </c>
      <c r="M121" s="1">
        <v>1.9672817746464268</v>
      </c>
      <c r="N121" s="1">
        <v>102.09956047248373</v>
      </c>
      <c r="O121" s="1">
        <v>109.95776872553569</v>
      </c>
      <c r="P121">
        <v>1000</v>
      </c>
      <c r="Q121" t="s">
        <v>42</v>
      </c>
      <c r="R121">
        <v>11</v>
      </c>
      <c r="S121">
        <v>26</v>
      </c>
      <c r="T121">
        <v>0</v>
      </c>
    </row>
    <row r="122" spans="1:20" ht="12">
      <c r="A122">
        <v>2012</v>
      </c>
      <c r="B122" t="s">
        <v>35</v>
      </c>
      <c r="C122" t="s">
        <v>85</v>
      </c>
      <c r="D122">
        <v>213</v>
      </c>
      <c r="E122" t="s">
        <v>206</v>
      </c>
      <c r="F122">
        <v>68307</v>
      </c>
      <c r="G122">
        <v>5037</v>
      </c>
      <c r="H122">
        <v>6921</v>
      </c>
      <c r="I122" s="1">
        <v>8033.890239928767</v>
      </c>
      <c r="J122" s="1">
        <v>0.861475548371615</v>
      </c>
      <c r="K122" s="1">
        <v>101.32197285783302</v>
      </c>
      <c r="L122" s="1">
        <v>101.85850787580202</v>
      </c>
      <c r="M122" s="1">
        <v>1.202125200339894</v>
      </c>
      <c r="N122" s="1">
        <v>99.4862056541491</v>
      </c>
      <c r="O122" s="1">
        <v>104.28737892319168</v>
      </c>
      <c r="P122">
        <v>1000</v>
      </c>
      <c r="Q122" t="s">
        <v>42</v>
      </c>
      <c r="R122">
        <v>11</v>
      </c>
      <c r="S122">
        <v>26</v>
      </c>
      <c r="T122">
        <v>0</v>
      </c>
    </row>
    <row r="123" spans="1:20" ht="12">
      <c r="A123">
        <v>2012</v>
      </c>
      <c r="B123" t="s">
        <v>35</v>
      </c>
      <c r="C123" t="s">
        <v>85</v>
      </c>
      <c r="D123">
        <v>214</v>
      </c>
      <c r="E123" t="s">
        <v>207</v>
      </c>
      <c r="F123">
        <v>28986</v>
      </c>
      <c r="G123">
        <v>2187</v>
      </c>
      <c r="H123">
        <v>2952</v>
      </c>
      <c r="I123" s="1">
        <v>3404.8781498280127</v>
      </c>
      <c r="J123" s="1">
        <v>0.866991378281514</v>
      </c>
      <c r="K123" s="1">
        <v>101.84226868143242</v>
      </c>
      <c r="L123" s="1">
        <v>102.29236531122085</v>
      </c>
      <c r="M123" s="1">
        <v>1.848113695912279</v>
      </c>
      <c r="N123" s="1">
        <v>98.66788273864681</v>
      </c>
      <c r="O123" s="1">
        <v>106.04999023522944</v>
      </c>
      <c r="P123">
        <v>1000</v>
      </c>
      <c r="Q123" t="s">
        <v>42</v>
      </c>
      <c r="R123">
        <v>11</v>
      </c>
      <c r="S123">
        <v>26</v>
      </c>
      <c r="T123">
        <v>0</v>
      </c>
    </row>
    <row r="124" spans="1:20" ht="12">
      <c r="A124">
        <v>2012</v>
      </c>
      <c r="B124" t="s">
        <v>35</v>
      </c>
      <c r="C124" t="s">
        <v>85</v>
      </c>
      <c r="D124">
        <v>216</v>
      </c>
      <c r="E124" t="s">
        <v>208</v>
      </c>
      <c r="F124">
        <v>31197</v>
      </c>
      <c r="G124">
        <v>2641</v>
      </c>
      <c r="H124">
        <v>3695</v>
      </c>
      <c r="I124" s="1">
        <v>3638.298551405</v>
      </c>
      <c r="J124" s="1">
        <v>1.015584605769393</v>
      </c>
      <c r="K124" s="1">
        <v>118.44087572522999</v>
      </c>
      <c r="L124" s="1">
        <v>119.66946009517073</v>
      </c>
      <c r="M124" s="1">
        <v>1.932447897294145</v>
      </c>
      <c r="N124" s="1">
        <v>115.87235735211799</v>
      </c>
      <c r="O124" s="1">
        <v>123.5909927675938</v>
      </c>
      <c r="P124">
        <v>1000</v>
      </c>
      <c r="Q124" t="s">
        <v>42</v>
      </c>
      <c r="R124">
        <v>11</v>
      </c>
      <c r="S124">
        <v>26</v>
      </c>
      <c r="T124">
        <v>0</v>
      </c>
    </row>
    <row r="125" spans="1:20" ht="12">
      <c r="A125">
        <v>2012</v>
      </c>
      <c r="B125" t="s">
        <v>35</v>
      </c>
      <c r="C125" t="s">
        <v>85</v>
      </c>
      <c r="D125">
        <v>217</v>
      </c>
      <c r="E125" t="s">
        <v>209</v>
      </c>
      <c r="F125">
        <v>31576</v>
      </c>
      <c r="G125">
        <v>2790</v>
      </c>
      <c r="H125">
        <v>3915</v>
      </c>
      <c r="I125" s="1">
        <v>3722.7227288738104</v>
      </c>
      <c r="J125" s="1">
        <v>1.0516496352615434</v>
      </c>
      <c r="K125" s="1">
        <v>123.98657208006081</v>
      </c>
      <c r="L125" s="1">
        <v>124.36670941796156</v>
      </c>
      <c r="M125" s="1">
        <v>1.9513114565971115</v>
      </c>
      <c r="N125" s="1">
        <v>120.53079611954516</v>
      </c>
      <c r="O125" s="1">
        <v>128.3247013162602</v>
      </c>
      <c r="P125">
        <v>1000</v>
      </c>
      <c r="Q125" t="s">
        <v>42</v>
      </c>
      <c r="R125">
        <v>11</v>
      </c>
      <c r="S125">
        <v>26</v>
      </c>
      <c r="T125">
        <v>0</v>
      </c>
    </row>
    <row r="126" spans="1:20" ht="12">
      <c r="A126">
        <v>2012</v>
      </c>
      <c r="B126" t="s">
        <v>35</v>
      </c>
      <c r="C126" t="s">
        <v>85</v>
      </c>
      <c r="D126">
        <v>218</v>
      </c>
      <c r="E126" t="s">
        <v>210</v>
      </c>
      <c r="F126">
        <v>31540</v>
      </c>
      <c r="G126">
        <v>2356</v>
      </c>
      <c r="H126">
        <v>3200</v>
      </c>
      <c r="I126" s="1">
        <v>3627.63202282404</v>
      </c>
      <c r="J126" s="1">
        <v>0.88211813653273</v>
      </c>
      <c r="K126" s="1">
        <v>101.45846544071021</v>
      </c>
      <c r="L126" s="1">
        <v>105.21406194184753</v>
      </c>
      <c r="M126" s="1">
        <v>1.8270051280556887</v>
      </c>
      <c r="N126" s="1">
        <v>101.62847856629051</v>
      </c>
      <c r="O126" s="1">
        <v>108.92614930845549</v>
      </c>
      <c r="P126">
        <v>1000</v>
      </c>
      <c r="Q126" t="s">
        <v>42</v>
      </c>
      <c r="R126">
        <v>11</v>
      </c>
      <c r="S126">
        <v>26</v>
      </c>
      <c r="T126">
        <v>0</v>
      </c>
    </row>
    <row r="127" spans="1:20" ht="12">
      <c r="A127">
        <v>2012</v>
      </c>
      <c r="B127" t="s">
        <v>35</v>
      </c>
      <c r="C127" t="s">
        <v>85</v>
      </c>
      <c r="D127">
        <v>219</v>
      </c>
      <c r="E127" t="s">
        <v>211</v>
      </c>
      <c r="F127">
        <v>78548</v>
      </c>
      <c r="G127">
        <v>5872</v>
      </c>
      <c r="H127">
        <v>7837</v>
      </c>
      <c r="I127" s="1">
        <v>9248.17403500673</v>
      </c>
      <c r="J127" s="1">
        <v>0.8474105234541357</v>
      </c>
      <c r="K127" s="1">
        <v>99.7733869735703</v>
      </c>
      <c r="L127" s="1">
        <v>100.40648327885867</v>
      </c>
      <c r="M127" s="1">
        <v>1.113877744516163</v>
      </c>
      <c r="N127" s="1">
        <v>98.20678176439573</v>
      </c>
      <c r="O127" s="1">
        <v>102.65545518652459</v>
      </c>
      <c r="P127">
        <v>1000</v>
      </c>
      <c r="Q127" t="s">
        <v>42</v>
      </c>
      <c r="R127">
        <v>11</v>
      </c>
      <c r="S127">
        <v>26</v>
      </c>
      <c r="T127">
        <v>0</v>
      </c>
    </row>
    <row r="128" spans="1:20" ht="12">
      <c r="A128">
        <v>2012</v>
      </c>
      <c r="B128" t="s">
        <v>35</v>
      </c>
      <c r="C128" t="s">
        <v>85</v>
      </c>
      <c r="D128">
        <v>220</v>
      </c>
      <c r="E128" t="s">
        <v>212</v>
      </c>
      <c r="F128">
        <v>16728</v>
      </c>
      <c r="G128">
        <v>1423</v>
      </c>
      <c r="H128">
        <v>1872</v>
      </c>
      <c r="I128" s="1">
        <v>1940.0060050058958</v>
      </c>
      <c r="J128" s="1">
        <v>0.9649454667509191</v>
      </c>
      <c r="K128" s="1">
        <v>111.90817790530846</v>
      </c>
      <c r="L128" s="1">
        <v>113.48460126711969</v>
      </c>
      <c r="M128" s="1">
        <v>2.5745875300108096</v>
      </c>
      <c r="N128" s="1">
        <v>108.45845051428037</v>
      </c>
      <c r="O128" s="1">
        <v>118.74367247263449</v>
      </c>
      <c r="P128">
        <v>1000</v>
      </c>
      <c r="Q128" t="s">
        <v>42</v>
      </c>
      <c r="R128">
        <v>11</v>
      </c>
      <c r="S128">
        <v>26</v>
      </c>
      <c r="T128">
        <v>0</v>
      </c>
    </row>
    <row r="129" spans="1:20" ht="12">
      <c r="A129">
        <v>2012</v>
      </c>
      <c r="B129" t="s">
        <v>35</v>
      </c>
      <c r="C129" t="s">
        <v>85</v>
      </c>
      <c r="D129">
        <v>221</v>
      </c>
      <c r="E129" t="s">
        <v>213</v>
      </c>
      <c r="F129">
        <v>57788</v>
      </c>
      <c r="G129">
        <v>4481</v>
      </c>
      <c r="H129">
        <v>6208</v>
      </c>
      <c r="I129" s="1">
        <v>6834.671490869302</v>
      </c>
      <c r="J129" s="1">
        <v>0.908309932422283</v>
      </c>
      <c r="K129" s="1">
        <v>107.42714750467225</v>
      </c>
      <c r="L129" s="1">
        <v>106.49371718361589</v>
      </c>
      <c r="M129" s="1">
        <v>1.3268581253460394</v>
      </c>
      <c r="N129" s="1">
        <v>103.87697563701317</v>
      </c>
      <c r="O129" s="1">
        <v>109.1763764783984</v>
      </c>
      <c r="P129">
        <v>1000</v>
      </c>
      <c r="Q129" t="s">
        <v>42</v>
      </c>
      <c r="R129">
        <v>11</v>
      </c>
      <c r="S129">
        <v>26</v>
      </c>
      <c r="T129">
        <v>0</v>
      </c>
    </row>
    <row r="130" spans="1:20" ht="12">
      <c r="A130">
        <v>2012</v>
      </c>
      <c r="B130" t="s">
        <v>35</v>
      </c>
      <c r="C130" t="s">
        <v>85</v>
      </c>
      <c r="D130">
        <v>222</v>
      </c>
      <c r="E130" t="s">
        <v>214</v>
      </c>
      <c r="F130">
        <v>134134</v>
      </c>
      <c r="G130">
        <v>9936</v>
      </c>
      <c r="H130">
        <v>13930</v>
      </c>
      <c r="I130" s="1">
        <v>15893.23075239421</v>
      </c>
      <c r="J130" s="1">
        <v>0.87647377786304</v>
      </c>
      <c r="K130" s="1">
        <v>103.85137250808893</v>
      </c>
      <c r="L130" s="1">
        <v>102.7813044231856</v>
      </c>
      <c r="M130" s="1">
        <v>0.8550415522855288</v>
      </c>
      <c r="N130" s="1">
        <v>101.08808739588201</v>
      </c>
      <c r="O130" s="1">
        <v>104.50288269438452</v>
      </c>
      <c r="P130">
        <v>1000</v>
      </c>
      <c r="Q130" t="s">
        <v>42</v>
      </c>
      <c r="R130">
        <v>11</v>
      </c>
      <c r="S130">
        <v>26</v>
      </c>
      <c r="T130">
        <v>0</v>
      </c>
    </row>
    <row r="131" spans="1:20" ht="12">
      <c r="A131">
        <v>2012</v>
      </c>
      <c r="B131" t="s">
        <v>35</v>
      </c>
      <c r="C131" t="s">
        <v>85</v>
      </c>
      <c r="D131">
        <v>223</v>
      </c>
      <c r="E131" t="s">
        <v>215</v>
      </c>
      <c r="F131">
        <v>274922</v>
      </c>
      <c r="G131">
        <v>28447</v>
      </c>
      <c r="H131">
        <v>40863</v>
      </c>
      <c r="I131" s="1">
        <v>32329.367928133208</v>
      </c>
      <c r="J131" s="1">
        <v>1.263959137426896</v>
      </c>
      <c r="K131" s="1">
        <v>148.63488553116886</v>
      </c>
      <c r="L131" s="1">
        <v>149.47002502263035</v>
      </c>
      <c r="M131" s="1">
        <v>0.7268847274866278</v>
      </c>
      <c r="N131" s="1">
        <v>148.02562947454996</v>
      </c>
      <c r="O131" s="1">
        <v>150.9285146063634</v>
      </c>
      <c r="P131">
        <v>1000</v>
      </c>
      <c r="Q131" t="s">
        <v>42</v>
      </c>
      <c r="R131">
        <v>11</v>
      </c>
      <c r="S131">
        <v>26</v>
      </c>
      <c r="T131">
        <v>0</v>
      </c>
    </row>
    <row r="132" spans="1:20" ht="12">
      <c r="A132">
        <v>2012</v>
      </c>
      <c r="B132" t="s">
        <v>35</v>
      </c>
      <c r="C132" t="s">
        <v>85</v>
      </c>
      <c r="D132">
        <v>225</v>
      </c>
      <c r="E132" t="s">
        <v>216</v>
      </c>
      <c r="F132">
        <v>79350</v>
      </c>
      <c r="G132">
        <v>7667</v>
      </c>
      <c r="H132">
        <v>10936</v>
      </c>
      <c r="I132" s="1">
        <v>9286.167957765407</v>
      </c>
      <c r="J132" s="1">
        <v>1.1776655397294369</v>
      </c>
      <c r="K132" s="1">
        <v>137.81978575929426</v>
      </c>
      <c r="L132" s="1">
        <v>138.60660169469145</v>
      </c>
      <c r="M132" s="1">
        <v>1.3010980538711383</v>
      </c>
      <c r="N132" s="1">
        <v>136.0328079307403</v>
      </c>
      <c r="O132" s="1">
        <v>141.22909264015428</v>
      </c>
      <c r="P132">
        <v>1000</v>
      </c>
      <c r="Q132" t="s">
        <v>42</v>
      </c>
      <c r="R132">
        <v>11</v>
      </c>
      <c r="S132">
        <v>26</v>
      </c>
      <c r="T132">
        <v>0</v>
      </c>
    </row>
    <row r="133" spans="1:20" ht="12">
      <c r="A133">
        <v>2012</v>
      </c>
      <c r="B133" t="s">
        <v>35</v>
      </c>
      <c r="C133" t="s">
        <v>85</v>
      </c>
      <c r="D133">
        <v>226</v>
      </c>
      <c r="E133" t="s">
        <v>217</v>
      </c>
      <c r="F133">
        <v>74479</v>
      </c>
      <c r="G133">
        <v>6103</v>
      </c>
      <c r="H133">
        <v>8609</v>
      </c>
      <c r="I133" s="1">
        <v>8798.278744278692</v>
      </c>
      <c r="J133" s="1">
        <v>0.9784868438725273</v>
      </c>
      <c r="K133" s="1">
        <v>115.58962929147813</v>
      </c>
      <c r="L133" s="1">
        <v>116.06956045216528</v>
      </c>
      <c r="M133" s="1">
        <v>1.228798751918789</v>
      </c>
      <c r="N133" s="1">
        <v>113.64168725460635</v>
      </c>
      <c r="O133" s="1">
        <v>118.54930342045559</v>
      </c>
      <c r="P133">
        <v>1000</v>
      </c>
      <c r="Q133" t="s">
        <v>42</v>
      </c>
      <c r="R133">
        <v>11</v>
      </c>
      <c r="S133">
        <v>26</v>
      </c>
      <c r="T133">
        <v>0</v>
      </c>
    </row>
    <row r="134" spans="1:20" ht="12">
      <c r="A134">
        <v>2012</v>
      </c>
      <c r="B134" t="s">
        <v>35</v>
      </c>
      <c r="C134" t="s">
        <v>85</v>
      </c>
      <c r="D134">
        <v>227</v>
      </c>
      <c r="E134" t="s">
        <v>218</v>
      </c>
      <c r="F134">
        <v>506653</v>
      </c>
      <c r="G134">
        <v>48216</v>
      </c>
      <c r="H134">
        <v>70606</v>
      </c>
      <c r="I134" s="1">
        <v>59867.131992843366</v>
      </c>
      <c r="J134" s="1">
        <v>1.1793783608748851</v>
      </c>
      <c r="K134" s="1">
        <v>139.35770635918468</v>
      </c>
      <c r="L134" s="1">
        <v>138.52567085570698</v>
      </c>
      <c r="M134" s="1">
        <v>0.5121544110988814</v>
      </c>
      <c r="N134" s="1">
        <v>137.50678315429312</v>
      </c>
      <c r="O134" s="1">
        <v>139.55210823666587</v>
      </c>
      <c r="P134">
        <v>1000</v>
      </c>
      <c r="Q134" t="s">
        <v>42</v>
      </c>
      <c r="R134">
        <v>11</v>
      </c>
      <c r="S134">
        <v>26</v>
      </c>
      <c r="T134">
        <v>0</v>
      </c>
    </row>
    <row r="135" spans="1:20" ht="12">
      <c r="A135">
        <v>2012</v>
      </c>
      <c r="B135" t="s">
        <v>35</v>
      </c>
      <c r="C135" t="s">
        <v>85</v>
      </c>
      <c r="D135">
        <v>230</v>
      </c>
      <c r="E135" t="s">
        <v>219</v>
      </c>
      <c r="F135">
        <v>78202</v>
      </c>
      <c r="G135">
        <v>5988</v>
      </c>
      <c r="H135">
        <v>8455</v>
      </c>
      <c r="I135" s="1">
        <v>9213.626368548134</v>
      </c>
      <c r="J135" s="1">
        <v>0.9176625643147632</v>
      </c>
      <c r="K135" s="1">
        <v>108.11743945167643</v>
      </c>
      <c r="L135" s="1">
        <v>107.79007568048861</v>
      </c>
      <c r="M135" s="1">
        <v>1.1507640018400096</v>
      </c>
      <c r="N135" s="1">
        <v>105.5165861702721</v>
      </c>
      <c r="O135" s="1">
        <v>110.11255042364968</v>
      </c>
      <c r="P135">
        <v>1000</v>
      </c>
      <c r="Q135" t="s">
        <v>42</v>
      </c>
      <c r="R135">
        <v>11</v>
      </c>
      <c r="S135">
        <v>26</v>
      </c>
      <c r="T135">
        <v>0</v>
      </c>
    </row>
    <row r="136" spans="1:20" ht="12">
      <c r="A136">
        <v>2012</v>
      </c>
      <c r="B136" t="s">
        <v>35</v>
      </c>
      <c r="C136" t="s">
        <v>85</v>
      </c>
      <c r="D136">
        <v>231</v>
      </c>
      <c r="E136" t="s">
        <v>220</v>
      </c>
      <c r="F136">
        <v>55378</v>
      </c>
      <c r="G136">
        <v>4717</v>
      </c>
      <c r="H136">
        <v>6698</v>
      </c>
      <c r="I136" s="1">
        <v>6432.310763601774</v>
      </c>
      <c r="J136" s="1">
        <v>1.0413054104757609</v>
      </c>
      <c r="K136" s="1">
        <v>120.95055798331468</v>
      </c>
      <c r="L136" s="1">
        <v>122.15046130272908</v>
      </c>
      <c r="M136" s="1">
        <v>1.465135485484051</v>
      </c>
      <c r="N136" s="1">
        <v>119.25968210346447</v>
      </c>
      <c r="O136" s="1">
        <v>125.1113111598347</v>
      </c>
      <c r="P136">
        <v>1000</v>
      </c>
      <c r="Q136" t="s">
        <v>42</v>
      </c>
      <c r="R136">
        <v>11</v>
      </c>
      <c r="S136">
        <v>26</v>
      </c>
      <c r="T136">
        <v>0</v>
      </c>
    </row>
    <row r="137" spans="1:20" ht="12">
      <c r="A137">
        <v>2012</v>
      </c>
      <c r="B137" t="s">
        <v>35</v>
      </c>
      <c r="C137" t="s">
        <v>85</v>
      </c>
      <c r="D137">
        <v>232</v>
      </c>
      <c r="E137" t="s">
        <v>221</v>
      </c>
      <c r="F137">
        <v>127785</v>
      </c>
      <c r="G137">
        <v>12096</v>
      </c>
      <c r="H137">
        <v>17244</v>
      </c>
      <c r="I137" s="1">
        <v>14970.901191258785</v>
      </c>
      <c r="J137" s="1">
        <v>1.1518344673912104</v>
      </c>
      <c r="K137" s="1">
        <v>134.9454161286536</v>
      </c>
      <c r="L137" s="1">
        <v>135.470757832405</v>
      </c>
      <c r="M137" s="1">
        <v>1.012709765757748</v>
      </c>
      <c r="N137" s="1">
        <v>133.4636292245491</v>
      </c>
      <c r="O137" s="1">
        <v>137.50807118251527</v>
      </c>
      <c r="P137">
        <v>1000</v>
      </c>
      <c r="Q137" t="s">
        <v>42</v>
      </c>
      <c r="R137">
        <v>11</v>
      </c>
      <c r="S137">
        <v>26</v>
      </c>
      <c r="T137">
        <v>0</v>
      </c>
    </row>
    <row r="138" spans="1:20" ht="12">
      <c r="A138">
        <v>2012</v>
      </c>
      <c r="B138" t="s">
        <v>35</v>
      </c>
      <c r="C138" t="s">
        <v>85</v>
      </c>
      <c r="D138">
        <v>233</v>
      </c>
      <c r="E138" t="s">
        <v>222</v>
      </c>
      <c r="F138">
        <v>49187</v>
      </c>
      <c r="G138">
        <v>5121</v>
      </c>
      <c r="H138">
        <v>7233</v>
      </c>
      <c r="I138" s="1">
        <v>5824.441919090614</v>
      </c>
      <c r="J138" s="1">
        <v>1.2418357158464564</v>
      </c>
      <c r="K138" s="1">
        <v>147.05105007420661</v>
      </c>
      <c r="L138" s="1">
        <v>145.90579449060976</v>
      </c>
      <c r="M138" s="1">
        <v>1.684120359125523</v>
      </c>
      <c r="N138" s="1">
        <v>142.58145419018425</v>
      </c>
      <c r="O138" s="1">
        <v>149.3076430370817</v>
      </c>
      <c r="P138">
        <v>1000</v>
      </c>
      <c r="Q138" t="s">
        <v>42</v>
      </c>
      <c r="R138">
        <v>11</v>
      </c>
      <c r="S138">
        <v>26</v>
      </c>
      <c r="T138">
        <v>0</v>
      </c>
    </row>
    <row r="139" spans="1:20" ht="12">
      <c r="A139">
        <v>2012</v>
      </c>
      <c r="B139" t="s">
        <v>35</v>
      </c>
      <c r="C139" t="s">
        <v>85</v>
      </c>
      <c r="D139">
        <v>234</v>
      </c>
      <c r="E139" t="s">
        <v>223</v>
      </c>
      <c r="F139">
        <v>164751</v>
      </c>
      <c r="G139">
        <v>14973</v>
      </c>
      <c r="H139">
        <v>20719</v>
      </c>
      <c r="I139" s="1">
        <v>19424.20868063424</v>
      </c>
      <c r="J139" s="1">
        <v>1.0666586392606383</v>
      </c>
      <c r="K139" s="1">
        <v>125.75947945687734</v>
      </c>
      <c r="L139" s="1">
        <v>126.75827439046967</v>
      </c>
      <c r="M139" s="1">
        <v>0.8665970397171131</v>
      </c>
      <c r="N139" s="1">
        <v>125.0396389791667</v>
      </c>
      <c r="O139" s="1">
        <v>128.50053197231875</v>
      </c>
      <c r="P139">
        <v>1000</v>
      </c>
      <c r="Q139" t="s">
        <v>42</v>
      </c>
      <c r="R139">
        <v>11</v>
      </c>
      <c r="S139">
        <v>26</v>
      </c>
      <c r="T139">
        <v>0</v>
      </c>
    </row>
    <row r="140" spans="1:20" ht="12">
      <c r="A140">
        <v>2012</v>
      </c>
      <c r="B140" t="s">
        <v>35</v>
      </c>
      <c r="C140" t="s">
        <v>85</v>
      </c>
      <c r="D140">
        <v>235</v>
      </c>
      <c r="E140" t="s">
        <v>224</v>
      </c>
      <c r="F140">
        <v>55389</v>
      </c>
      <c r="G140">
        <v>5602</v>
      </c>
      <c r="H140">
        <v>7626</v>
      </c>
      <c r="I140" s="1">
        <v>6497.486880142654</v>
      </c>
      <c r="J140" s="1">
        <v>1.1736845553788282</v>
      </c>
      <c r="K140" s="1">
        <v>137.68076693928396</v>
      </c>
      <c r="L140" s="1">
        <v>138.38656783604114</v>
      </c>
      <c r="M140" s="1">
        <v>1.5556285783429789</v>
      </c>
      <c r="N140" s="1">
        <v>135.31494121057193</v>
      </c>
      <c r="O140" s="1">
        <v>141.52791987425397</v>
      </c>
      <c r="P140">
        <v>1000</v>
      </c>
      <c r="Q140" t="s">
        <v>42</v>
      </c>
      <c r="R140">
        <v>11</v>
      </c>
      <c r="S140">
        <v>26</v>
      </c>
      <c r="T140">
        <v>0</v>
      </c>
    </row>
    <row r="141" spans="1:20" ht="12">
      <c r="A141">
        <v>2012</v>
      </c>
      <c r="B141" t="s">
        <v>35</v>
      </c>
      <c r="C141" t="s">
        <v>85</v>
      </c>
      <c r="D141">
        <v>236</v>
      </c>
      <c r="E141" t="s">
        <v>225</v>
      </c>
      <c r="F141">
        <v>80860</v>
      </c>
      <c r="G141">
        <v>6970</v>
      </c>
      <c r="H141">
        <v>9924</v>
      </c>
      <c r="I141" s="1">
        <v>9572.17416583902</v>
      </c>
      <c r="J141" s="1">
        <v>1.0367550598292046</v>
      </c>
      <c r="K141" s="1">
        <v>122.73064556022756</v>
      </c>
      <c r="L141" s="1">
        <v>121.74324120440147</v>
      </c>
      <c r="M141" s="1">
        <v>1.1997180176154798</v>
      </c>
      <c r="N141" s="1">
        <v>119.37109835331522</v>
      </c>
      <c r="O141" s="1">
        <v>124.1625232858675</v>
      </c>
      <c r="P141">
        <v>1000</v>
      </c>
      <c r="Q141" t="s">
        <v>42</v>
      </c>
      <c r="R141">
        <v>11</v>
      </c>
      <c r="S141">
        <v>26</v>
      </c>
      <c r="T141">
        <v>0</v>
      </c>
    </row>
    <row r="142" spans="1:20" ht="12">
      <c r="A142">
        <v>2012</v>
      </c>
      <c r="B142" t="s">
        <v>35</v>
      </c>
      <c r="C142" t="s">
        <v>85</v>
      </c>
      <c r="D142">
        <v>238</v>
      </c>
      <c r="E142" t="s">
        <v>226</v>
      </c>
      <c r="F142">
        <v>69965</v>
      </c>
      <c r="G142">
        <v>5415</v>
      </c>
      <c r="H142">
        <v>7418</v>
      </c>
      <c r="I142" s="1">
        <v>8251.756694685526</v>
      </c>
      <c r="J142" s="1">
        <v>0.898960097160584</v>
      </c>
      <c r="K142" s="1">
        <v>106.02444079182447</v>
      </c>
      <c r="L142" s="1">
        <v>105.5945344659741</v>
      </c>
      <c r="M142" s="1">
        <v>1.2035076244794312</v>
      </c>
      <c r="N142" s="1">
        <v>103.21854856986322</v>
      </c>
      <c r="O142" s="1">
        <v>108.02521313830339</v>
      </c>
      <c r="P142">
        <v>1000</v>
      </c>
      <c r="Q142" t="s">
        <v>42</v>
      </c>
      <c r="R142">
        <v>11</v>
      </c>
      <c r="S142">
        <v>26</v>
      </c>
      <c r="T142">
        <v>0</v>
      </c>
    </row>
    <row r="143" spans="1:20" ht="12">
      <c r="A143">
        <v>2012</v>
      </c>
      <c r="B143" t="s">
        <v>35</v>
      </c>
      <c r="C143" t="s">
        <v>85</v>
      </c>
      <c r="D143">
        <v>239</v>
      </c>
      <c r="E143" t="s">
        <v>227</v>
      </c>
      <c r="F143">
        <v>67554</v>
      </c>
      <c r="G143">
        <v>6057</v>
      </c>
      <c r="H143">
        <v>8228</v>
      </c>
      <c r="I143" s="1">
        <v>7923.543217772279</v>
      </c>
      <c r="J143" s="1">
        <v>1.0384243227884256</v>
      </c>
      <c r="K143" s="1">
        <v>121.79885721052787</v>
      </c>
      <c r="L143" s="1">
        <v>121.9162107597712</v>
      </c>
      <c r="M143" s="1">
        <v>1.3193753859083888</v>
      </c>
      <c r="N143" s="1">
        <v>119.30998530826395</v>
      </c>
      <c r="O143" s="1">
        <v>124.5793669961288</v>
      </c>
      <c r="P143">
        <v>1000</v>
      </c>
      <c r="Q143" t="s">
        <v>42</v>
      </c>
      <c r="R143">
        <v>11</v>
      </c>
      <c r="S143">
        <v>26</v>
      </c>
      <c r="T143">
        <v>0</v>
      </c>
    </row>
    <row r="144" spans="1:20" ht="12">
      <c r="A144">
        <v>2012</v>
      </c>
      <c r="B144" t="s">
        <v>35</v>
      </c>
      <c r="C144" t="s">
        <v>85</v>
      </c>
      <c r="D144">
        <v>240</v>
      </c>
      <c r="E144" t="s">
        <v>228</v>
      </c>
      <c r="F144">
        <v>28004</v>
      </c>
      <c r="G144">
        <v>1877</v>
      </c>
      <c r="H144">
        <v>2468</v>
      </c>
      <c r="I144" s="1">
        <v>3306.1638404188825</v>
      </c>
      <c r="J144" s="1">
        <v>0.7464844814488415</v>
      </c>
      <c r="K144" s="1">
        <v>88.13026710469933</v>
      </c>
      <c r="L144" s="1">
        <v>87.51172914540338</v>
      </c>
      <c r="M144" s="1">
        <v>1.729162425110306</v>
      </c>
      <c r="N144" s="1">
        <v>84.12621993841782</v>
      </c>
      <c r="O144" s="1">
        <v>91.03348211323987</v>
      </c>
      <c r="P144">
        <v>1000</v>
      </c>
      <c r="Q144" t="s">
        <v>42</v>
      </c>
      <c r="R144">
        <v>11</v>
      </c>
      <c r="S144">
        <v>26</v>
      </c>
      <c r="T144">
        <v>0</v>
      </c>
    </row>
    <row r="145" spans="1:20" ht="12">
      <c r="A145">
        <v>2012</v>
      </c>
      <c r="B145" t="s">
        <v>35</v>
      </c>
      <c r="C145" t="s">
        <v>85</v>
      </c>
      <c r="D145">
        <v>242</v>
      </c>
      <c r="E145" t="s">
        <v>229</v>
      </c>
      <c r="F145">
        <v>25473</v>
      </c>
      <c r="G145">
        <v>2113</v>
      </c>
      <c r="H145">
        <v>2857</v>
      </c>
      <c r="I145" s="1">
        <v>3016.2150337951903</v>
      </c>
      <c r="J145" s="1">
        <v>0.9472136329766727</v>
      </c>
      <c r="K145" s="1">
        <v>112.15797118517646</v>
      </c>
      <c r="L145" s="1">
        <v>111.2958610279971</v>
      </c>
      <c r="M145" s="1">
        <v>2.0438913055105963</v>
      </c>
      <c r="N145" s="1">
        <v>107.28860666574629</v>
      </c>
      <c r="O145" s="1">
        <v>115.45278727082145</v>
      </c>
      <c r="P145">
        <v>1000</v>
      </c>
      <c r="Q145" t="s">
        <v>42</v>
      </c>
      <c r="R145">
        <v>11</v>
      </c>
      <c r="S145">
        <v>26</v>
      </c>
      <c r="T145">
        <v>0</v>
      </c>
    </row>
    <row r="146" spans="1:20" ht="12">
      <c r="A146">
        <v>2012</v>
      </c>
      <c r="B146" t="s">
        <v>35</v>
      </c>
      <c r="C146" t="s">
        <v>85</v>
      </c>
      <c r="D146">
        <v>243</v>
      </c>
      <c r="E146" t="s">
        <v>230</v>
      </c>
      <c r="F146">
        <v>26604</v>
      </c>
      <c r="G146">
        <v>2145</v>
      </c>
      <c r="H146">
        <v>2967</v>
      </c>
      <c r="I146" s="1">
        <v>3144.2859714726023</v>
      </c>
      <c r="J146" s="1">
        <v>0.9436164607541814</v>
      </c>
      <c r="K146" s="1">
        <v>111.52458276950834</v>
      </c>
      <c r="L146" s="1">
        <v>110.60767992324726</v>
      </c>
      <c r="M146" s="1">
        <v>1.993310934951783</v>
      </c>
      <c r="N146" s="1">
        <v>106.6982628962851</v>
      </c>
      <c r="O146" s="1">
        <v>114.66033772166936</v>
      </c>
      <c r="P146">
        <v>1000</v>
      </c>
      <c r="Q146" t="s">
        <v>42</v>
      </c>
      <c r="R146">
        <v>11</v>
      </c>
      <c r="S146">
        <v>26</v>
      </c>
      <c r="T146">
        <v>0</v>
      </c>
    </row>
    <row r="147" spans="1:20" ht="12">
      <c r="A147">
        <v>2012</v>
      </c>
      <c r="B147" t="s">
        <v>35</v>
      </c>
      <c r="C147" t="s">
        <v>85</v>
      </c>
      <c r="D147">
        <v>244</v>
      </c>
      <c r="E147" t="s">
        <v>231</v>
      </c>
      <c r="F147">
        <v>42251</v>
      </c>
      <c r="G147">
        <v>3735</v>
      </c>
      <c r="H147">
        <v>5141</v>
      </c>
      <c r="I147" s="1">
        <v>4921.99929926093</v>
      </c>
      <c r="J147" s="1">
        <v>1.0444942567895033</v>
      </c>
      <c r="K147" s="1">
        <v>121.67759342974131</v>
      </c>
      <c r="L147" s="1">
        <v>122.8334156751289</v>
      </c>
      <c r="M147" s="1">
        <v>1.6815932304507866</v>
      </c>
      <c r="N147" s="1">
        <v>119.5211431427397</v>
      </c>
      <c r="O147" s="1">
        <v>126.23748074765234</v>
      </c>
      <c r="P147">
        <v>1000</v>
      </c>
      <c r="Q147" t="s">
        <v>42</v>
      </c>
      <c r="R147">
        <v>11</v>
      </c>
      <c r="S147">
        <v>26</v>
      </c>
      <c r="T147">
        <v>0</v>
      </c>
    </row>
    <row r="148" spans="1:20" ht="12">
      <c r="A148">
        <v>2012</v>
      </c>
      <c r="B148" t="s">
        <v>35</v>
      </c>
      <c r="C148" t="s">
        <v>85</v>
      </c>
      <c r="D148">
        <v>245</v>
      </c>
      <c r="E148" t="s">
        <v>232</v>
      </c>
      <c r="F148">
        <v>72357</v>
      </c>
      <c r="G148">
        <v>6626</v>
      </c>
      <c r="H148">
        <v>9321</v>
      </c>
      <c r="I148" s="1">
        <v>8544.309264869991</v>
      </c>
      <c r="J148" s="1">
        <v>1.0909015241668956</v>
      </c>
      <c r="K148" s="1">
        <v>128.8196028027696</v>
      </c>
      <c r="L148" s="1">
        <v>128.59082376615567</v>
      </c>
      <c r="M148" s="1">
        <v>1.3075214769454095</v>
      </c>
      <c r="N148" s="1">
        <v>126.00633306361838</v>
      </c>
      <c r="O148" s="1">
        <v>131.22832444072446</v>
      </c>
      <c r="P148">
        <v>1000</v>
      </c>
      <c r="Q148" t="s">
        <v>42</v>
      </c>
      <c r="R148">
        <v>11</v>
      </c>
      <c r="S148">
        <v>26</v>
      </c>
      <c r="T148">
        <v>0</v>
      </c>
    </row>
    <row r="149" spans="1:20" ht="12">
      <c r="A149">
        <v>2012</v>
      </c>
      <c r="B149" t="s">
        <v>35</v>
      </c>
      <c r="C149" t="s">
        <v>85</v>
      </c>
      <c r="D149">
        <v>246</v>
      </c>
      <c r="E149" t="s">
        <v>233</v>
      </c>
      <c r="F149">
        <v>92555</v>
      </c>
      <c r="G149">
        <v>7929</v>
      </c>
      <c r="H149">
        <v>11220</v>
      </c>
      <c r="I149" s="1">
        <v>10967.656775589769</v>
      </c>
      <c r="J149" s="1">
        <v>1.023007943225563</v>
      </c>
      <c r="K149" s="1">
        <v>121.22521743827994</v>
      </c>
      <c r="L149" s="1">
        <v>120.12273374216728</v>
      </c>
      <c r="M149" s="1">
        <v>1.1132947711412617</v>
      </c>
      <c r="N149" s="1">
        <v>117.92018602040072</v>
      </c>
      <c r="O149" s="1">
        <v>122.36642129444446</v>
      </c>
      <c r="P149">
        <v>1000</v>
      </c>
      <c r="Q149" t="s">
        <v>42</v>
      </c>
      <c r="R149">
        <v>11</v>
      </c>
      <c r="S149">
        <v>26</v>
      </c>
      <c r="T149">
        <v>0</v>
      </c>
    </row>
    <row r="150" spans="1:20" ht="12">
      <c r="A150">
        <v>2012</v>
      </c>
      <c r="B150" t="s">
        <v>35</v>
      </c>
      <c r="C150" t="s">
        <v>85</v>
      </c>
      <c r="D150">
        <v>248</v>
      </c>
      <c r="E150" t="s">
        <v>234</v>
      </c>
      <c r="F150">
        <v>17283</v>
      </c>
      <c r="G150">
        <v>1330</v>
      </c>
      <c r="H150">
        <v>1780</v>
      </c>
      <c r="I150" s="1">
        <v>2050.7903692992354</v>
      </c>
      <c r="J150" s="1">
        <v>0.8679580451746681</v>
      </c>
      <c r="K150" s="1">
        <v>102.99137881154893</v>
      </c>
      <c r="L150" s="1">
        <v>102.23588503469838</v>
      </c>
      <c r="M150" s="1">
        <v>2.3786033366179313</v>
      </c>
      <c r="N150" s="1">
        <v>97.59500149391748</v>
      </c>
      <c r="O150" s="1">
        <v>107.09745405843852</v>
      </c>
      <c r="P150">
        <v>1000</v>
      </c>
      <c r="Q150" t="s">
        <v>42</v>
      </c>
      <c r="R150">
        <v>11</v>
      </c>
      <c r="S150">
        <v>26</v>
      </c>
      <c r="T150">
        <v>0</v>
      </c>
    </row>
    <row r="151" spans="1:20" ht="12">
      <c r="A151">
        <v>2012</v>
      </c>
      <c r="B151" t="s">
        <v>35</v>
      </c>
      <c r="C151" t="s">
        <v>85</v>
      </c>
      <c r="D151">
        <v>249</v>
      </c>
      <c r="E151" t="s">
        <v>235</v>
      </c>
      <c r="F151">
        <v>35200</v>
      </c>
      <c r="G151">
        <v>2506</v>
      </c>
      <c r="H151">
        <v>3384</v>
      </c>
      <c r="I151" s="1">
        <v>4161.751299911407</v>
      </c>
      <c r="J151" s="1">
        <v>0.8131192270119642</v>
      </c>
      <c r="K151" s="1">
        <v>96.13636363636363</v>
      </c>
      <c r="L151" s="1">
        <v>95.31651606259624</v>
      </c>
      <c r="M151" s="1">
        <v>1.6084397718322045</v>
      </c>
      <c r="N151" s="1">
        <v>92.15834187053038</v>
      </c>
      <c r="O151" s="1">
        <v>98.58291772517629</v>
      </c>
      <c r="P151">
        <v>1000</v>
      </c>
      <c r="Q151" t="s">
        <v>42</v>
      </c>
      <c r="R151">
        <v>11</v>
      </c>
      <c r="S151">
        <v>26</v>
      </c>
      <c r="T151">
        <v>0</v>
      </c>
    </row>
    <row r="152" spans="1:20" ht="12">
      <c r="A152">
        <v>2012</v>
      </c>
      <c r="B152" t="s">
        <v>35</v>
      </c>
      <c r="C152" t="s">
        <v>85</v>
      </c>
      <c r="D152">
        <v>250</v>
      </c>
      <c r="E152" t="s">
        <v>236</v>
      </c>
      <c r="F152">
        <v>33606</v>
      </c>
      <c r="G152">
        <v>2177</v>
      </c>
      <c r="H152">
        <v>3147</v>
      </c>
      <c r="I152" s="1">
        <v>3986.4542408568936</v>
      </c>
      <c r="J152" s="1">
        <v>0.7894233345880695</v>
      </c>
      <c r="K152" s="1">
        <v>93.64399214425995</v>
      </c>
      <c r="L152" s="1">
        <v>92.56313608926725</v>
      </c>
      <c r="M152" s="1">
        <v>1.6197218308575172</v>
      </c>
      <c r="N152" s="1">
        <v>89.38477842445293</v>
      </c>
      <c r="O152" s="1">
        <v>95.85451028355726</v>
      </c>
      <c r="P152">
        <v>1000</v>
      </c>
      <c r="Q152" t="s">
        <v>42</v>
      </c>
      <c r="R152">
        <v>11</v>
      </c>
      <c r="S152">
        <v>26</v>
      </c>
      <c r="T152">
        <v>0</v>
      </c>
    </row>
    <row r="153" spans="1:20" ht="12">
      <c r="A153">
        <v>2012</v>
      </c>
      <c r="B153" t="s">
        <v>35</v>
      </c>
      <c r="C153" t="s">
        <v>85</v>
      </c>
      <c r="D153">
        <v>251</v>
      </c>
      <c r="E153" t="s">
        <v>237</v>
      </c>
      <c r="F153">
        <v>176653</v>
      </c>
      <c r="G153">
        <v>13940</v>
      </c>
      <c r="H153">
        <v>20025</v>
      </c>
      <c r="I153" s="1">
        <v>21031.924415645008</v>
      </c>
      <c r="J153" s="1">
        <v>0.952123999889616</v>
      </c>
      <c r="K153" s="1">
        <v>113.35782579407086</v>
      </c>
      <c r="L153" s="1">
        <v>111.71898023243718</v>
      </c>
      <c r="M153" s="1">
        <v>0.775242687140305</v>
      </c>
      <c r="N153" s="1">
        <v>110.1816759247104</v>
      </c>
      <c r="O153" s="1">
        <v>113.2777337014217</v>
      </c>
      <c r="P153">
        <v>1000</v>
      </c>
      <c r="Q153" t="s">
        <v>42</v>
      </c>
      <c r="R153">
        <v>11</v>
      </c>
      <c r="S153">
        <v>26</v>
      </c>
      <c r="T153">
        <v>0</v>
      </c>
    </row>
    <row r="154" spans="1:20" ht="12">
      <c r="A154">
        <v>2012</v>
      </c>
      <c r="B154" t="s">
        <v>35</v>
      </c>
      <c r="C154" t="s">
        <v>85</v>
      </c>
      <c r="D154">
        <v>253</v>
      </c>
      <c r="E154" t="s">
        <v>238</v>
      </c>
      <c r="F154">
        <v>39845</v>
      </c>
      <c r="G154">
        <v>2853</v>
      </c>
      <c r="H154">
        <v>4009</v>
      </c>
      <c r="I154" s="1">
        <v>4777.623122545612</v>
      </c>
      <c r="J154" s="1">
        <v>0.8391201853242718</v>
      </c>
      <c r="K154" s="1">
        <v>100.6148826703476</v>
      </c>
      <c r="L154" s="1">
        <v>98.42631210422178</v>
      </c>
      <c r="M154" s="1">
        <v>1.5260258218800802</v>
      </c>
      <c r="N154" s="1">
        <v>95.42587735932388</v>
      </c>
      <c r="O154" s="1">
        <v>101.52108822598217</v>
      </c>
      <c r="P154">
        <v>1000</v>
      </c>
      <c r="Q154" t="s">
        <v>42</v>
      </c>
      <c r="R154">
        <v>11</v>
      </c>
      <c r="S154">
        <v>26</v>
      </c>
      <c r="T154">
        <v>0</v>
      </c>
    </row>
    <row r="155" spans="1:20" ht="12">
      <c r="A155">
        <v>2012</v>
      </c>
      <c r="B155" t="s">
        <v>35</v>
      </c>
      <c r="C155" t="s">
        <v>85</v>
      </c>
      <c r="D155">
        <v>254</v>
      </c>
      <c r="E155" t="s">
        <v>239</v>
      </c>
      <c r="F155">
        <v>14228</v>
      </c>
      <c r="G155">
        <v>1112</v>
      </c>
      <c r="H155">
        <v>1652</v>
      </c>
      <c r="I155" s="1">
        <v>1713.6828579125781</v>
      </c>
      <c r="J155" s="1">
        <v>0.9640056748961628</v>
      </c>
      <c r="K155" s="1">
        <v>116.10908068597132</v>
      </c>
      <c r="L155" s="1">
        <v>113.07673255630871</v>
      </c>
      <c r="M155" s="1">
        <v>2.7309267008283626</v>
      </c>
      <c r="N155" s="1">
        <v>107.75310238528404</v>
      </c>
      <c r="O155" s="1">
        <v>118.66338103094105</v>
      </c>
      <c r="P155">
        <v>1000</v>
      </c>
      <c r="Q155" t="s">
        <v>42</v>
      </c>
      <c r="R155">
        <v>11</v>
      </c>
      <c r="S155">
        <v>26</v>
      </c>
      <c r="T155">
        <v>0</v>
      </c>
    </row>
    <row r="156" spans="1:20" ht="12">
      <c r="A156">
        <v>2012</v>
      </c>
      <c r="B156" t="s">
        <v>35</v>
      </c>
      <c r="C156" t="s">
        <v>85</v>
      </c>
      <c r="D156">
        <v>256</v>
      </c>
      <c r="E156" t="s">
        <v>240</v>
      </c>
      <c r="F156">
        <v>52408</v>
      </c>
      <c r="G156">
        <v>3585</v>
      </c>
      <c r="H156">
        <v>4962</v>
      </c>
      <c r="I156" s="1">
        <v>6201.446195677788</v>
      </c>
      <c r="J156" s="1">
        <v>0.8001359430415372</v>
      </c>
      <c r="K156" s="1">
        <v>94.6802014959548</v>
      </c>
      <c r="L156" s="1">
        <v>93.90628129161429</v>
      </c>
      <c r="M156" s="1">
        <v>1.3086473701324661</v>
      </c>
      <c r="N156" s="1">
        <v>91.32923790798077</v>
      </c>
      <c r="O156" s="1">
        <v>96.55604128553883</v>
      </c>
      <c r="P156">
        <v>1000</v>
      </c>
      <c r="Q156" t="s">
        <v>42</v>
      </c>
      <c r="R156">
        <v>11</v>
      </c>
      <c r="S156">
        <v>26</v>
      </c>
      <c r="T156">
        <v>0</v>
      </c>
    </row>
    <row r="157" spans="1:20" ht="12">
      <c r="A157">
        <v>2012</v>
      </c>
      <c r="B157" t="s">
        <v>35</v>
      </c>
      <c r="C157" t="s">
        <v>85</v>
      </c>
      <c r="D157">
        <v>257</v>
      </c>
      <c r="E157" t="s">
        <v>241</v>
      </c>
      <c r="F157">
        <v>21584</v>
      </c>
      <c r="G157">
        <v>1808</v>
      </c>
      <c r="H157">
        <v>2460</v>
      </c>
      <c r="I157" s="1">
        <v>2533.5503530547508</v>
      </c>
      <c r="J157" s="1">
        <v>0.970969452820991</v>
      </c>
      <c r="K157" s="1">
        <v>113.97331356560416</v>
      </c>
      <c r="L157" s="1">
        <v>114.41737359807115</v>
      </c>
      <c r="M157" s="1">
        <v>2.2644229887887866</v>
      </c>
      <c r="N157" s="1">
        <v>109.9840226386806</v>
      </c>
      <c r="O157" s="1">
        <v>119.02942870246011</v>
      </c>
      <c r="P157">
        <v>1000</v>
      </c>
      <c r="Q157" t="s">
        <v>42</v>
      </c>
      <c r="R157">
        <v>11</v>
      </c>
      <c r="S157">
        <v>26</v>
      </c>
      <c r="T157">
        <v>0</v>
      </c>
    </row>
    <row r="158" spans="1:20" ht="12">
      <c r="A158">
        <v>2012</v>
      </c>
      <c r="B158" t="s">
        <v>35</v>
      </c>
      <c r="C158" t="s">
        <v>85</v>
      </c>
      <c r="D158">
        <v>258</v>
      </c>
      <c r="E158" t="s">
        <v>242</v>
      </c>
      <c r="F158">
        <v>35426</v>
      </c>
      <c r="G158">
        <v>3067</v>
      </c>
      <c r="H158">
        <v>4109</v>
      </c>
      <c r="I158" s="1">
        <v>4140.805357248074</v>
      </c>
      <c r="J158" s="1">
        <v>0.992319040741096</v>
      </c>
      <c r="K158" s="1">
        <v>115.98825721221702</v>
      </c>
      <c r="L158" s="1">
        <v>117.07616892452904</v>
      </c>
      <c r="M158" s="1">
        <v>1.7928826018978505</v>
      </c>
      <c r="N158" s="1">
        <v>113.5503800466836</v>
      </c>
      <c r="O158" s="1">
        <v>120.7114350864314</v>
      </c>
      <c r="P158">
        <v>1000</v>
      </c>
      <c r="Q158" t="s">
        <v>42</v>
      </c>
      <c r="R158">
        <v>11</v>
      </c>
      <c r="S158">
        <v>26</v>
      </c>
      <c r="T158">
        <v>0</v>
      </c>
    </row>
    <row r="159" spans="1:20" ht="12">
      <c r="A159">
        <v>2012</v>
      </c>
      <c r="B159" t="s">
        <v>35</v>
      </c>
      <c r="C159" t="s">
        <v>85</v>
      </c>
      <c r="D159">
        <v>259</v>
      </c>
      <c r="E159" t="s">
        <v>243</v>
      </c>
      <c r="F159">
        <v>115978</v>
      </c>
      <c r="G159">
        <v>10141</v>
      </c>
      <c r="H159">
        <v>14174</v>
      </c>
      <c r="I159" s="1">
        <v>13573.338815372397</v>
      </c>
      <c r="J159" s="1">
        <v>1.0442530163578712</v>
      </c>
      <c r="K159" s="1">
        <v>122.21283346841642</v>
      </c>
      <c r="L159" s="1">
        <v>124.00864713519995</v>
      </c>
      <c r="M159" s="1">
        <v>1.024013057548402</v>
      </c>
      <c r="N159" s="1">
        <v>121.98069607928088</v>
      </c>
      <c r="O159" s="1">
        <v>126.07031324290499</v>
      </c>
      <c r="P159">
        <v>1000</v>
      </c>
      <c r="Q159" t="s">
        <v>42</v>
      </c>
      <c r="R159">
        <v>11</v>
      </c>
      <c r="S159">
        <v>26</v>
      </c>
      <c r="T159">
        <v>0</v>
      </c>
    </row>
    <row r="160" spans="1:20" ht="12">
      <c r="A160">
        <v>2012</v>
      </c>
      <c r="B160" t="s">
        <v>35</v>
      </c>
      <c r="C160" t="s">
        <v>85</v>
      </c>
      <c r="D160">
        <v>260</v>
      </c>
      <c r="E160" t="s">
        <v>244</v>
      </c>
      <c r="F160">
        <v>26332</v>
      </c>
      <c r="G160">
        <v>1950</v>
      </c>
      <c r="H160">
        <v>2563</v>
      </c>
      <c r="I160" s="1">
        <v>3097.088125352379</v>
      </c>
      <c r="J160" s="1">
        <v>0.8275515246142336</v>
      </c>
      <c r="K160" s="1">
        <v>97.33404222998634</v>
      </c>
      <c r="L160" s="1">
        <v>98.14124158066107</v>
      </c>
      <c r="M160" s="1">
        <v>1.9032244070903444</v>
      </c>
      <c r="N160" s="1">
        <v>94.4135833751497</v>
      </c>
      <c r="O160" s="1">
        <v>102.01607602078167</v>
      </c>
      <c r="P160">
        <v>1000</v>
      </c>
      <c r="Q160" t="s">
        <v>42</v>
      </c>
      <c r="R160">
        <v>11</v>
      </c>
      <c r="S160">
        <v>26</v>
      </c>
      <c r="T160">
        <v>0</v>
      </c>
    </row>
    <row r="161" spans="1:20" ht="12">
      <c r="A161">
        <v>2012</v>
      </c>
      <c r="B161" t="s">
        <v>35</v>
      </c>
      <c r="C161" t="s">
        <v>85</v>
      </c>
      <c r="D161">
        <v>261</v>
      </c>
      <c r="E161" t="s">
        <v>245</v>
      </c>
      <c r="F161">
        <v>18076</v>
      </c>
      <c r="G161">
        <v>1648</v>
      </c>
      <c r="H161">
        <v>2201</v>
      </c>
      <c r="I161" s="1">
        <v>2114.1919571073486</v>
      </c>
      <c r="J161" s="1">
        <v>1.0410596789004074</v>
      </c>
      <c r="K161" s="1">
        <v>121.76366452755035</v>
      </c>
      <c r="L161" s="1">
        <v>123.19343172527782</v>
      </c>
      <c r="M161" s="1">
        <v>2.5777681954358007</v>
      </c>
      <c r="N161" s="1">
        <v>118.1522749528467</v>
      </c>
      <c r="O161" s="1">
        <v>128.44967755642043</v>
      </c>
      <c r="P161">
        <v>1000</v>
      </c>
      <c r="Q161" t="s">
        <v>42</v>
      </c>
      <c r="R161">
        <v>11</v>
      </c>
      <c r="S161">
        <v>26</v>
      </c>
      <c r="T161">
        <v>0</v>
      </c>
    </row>
    <row r="162" spans="1:20" ht="12">
      <c r="A162">
        <v>2012</v>
      </c>
      <c r="B162" t="s">
        <v>35</v>
      </c>
      <c r="C162" t="s">
        <v>85</v>
      </c>
      <c r="D162">
        <v>262</v>
      </c>
      <c r="E162" t="s">
        <v>246</v>
      </c>
      <c r="F162">
        <v>50939</v>
      </c>
      <c r="G162">
        <v>4377</v>
      </c>
      <c r="H162">
        <v>6016</v>
      </c>
      <c r="I162" s="1">
        <v>5962.6699883232</v>
      </c>
      <c r="J162" s="1">
        <v>1.0089439817701191</v>
      </c>
      <c r="K162" s="1">
        <v>118.10204362080134</v>
      </c>
      <c r="L162" s="1">
        <v>119.0450958907382</v>
      </c>
      <c r="M162" s="1">
        <v>1.5066835944611503</v>
      </c>
      <c r="N162" s="1">
        <v>116.07429614855516</v>
      </c>
      <c r="O162" s="1">
        <v>122.09193013324558</v>
      </c>
      <c r="P162">
        <v>1000</v>
      </c>
      <c r="Q162" t="s">
        <v>42</v>
      </c>
      <c r="R162">
        <v>11</v>
      </c>
      <c r="S162">
        <v>26</v>
      </c>
      <c r="T162">
        <v>0</v>
      </c>
    </row>
    <row r="163" spans="1:20" ht="12">
      <c r="A163">
        <v>2012</v>
      </c>
      <c r="B163" t="s">
        <v>35</v>
      </c>
      <c r="C163" t="s">
        <v>85</v>
      </c>
      <c r="D163">
        <v>263</v>
      </c>
      <c r="E163" t="s">
        <v>247</v>
      </c>
      <c r="F163">
        <v>38327</v>
      </c>
      <c r="G163">
        <v>3537</v>
      </c>
      <c r="H163">
        <v>5091</v>
      </c>
      <c r="I163" s="1">
        <v>4504.137898280195</v>
      </c>
      <c r="J163" s="1">
        <v>1.1302939907643337</v>
      </c>
      <c r="K163" s="1">
        <v>132.83064158426174</v>
      </c>
      <c r="L163" s="1">
        <v>132.75024114140422</v>
      </c>
      <c r="M163" s="1">
        <v>1.8263067254062362</v>
      </c>
      <c r="N163" s="1">
        <v>129.15316421248414</v>
      </c>
      <c r="O163" s="1">
        <v>136.44750115535717</v>
      </c>
      <c r="P163">
        <v>1000</v>
      </c>
      <c r="Q163" t="s">
        <v>42</v>
      </c>
      <c r="R163">
        <v>11</v>
      </c>
      <c r="S163">
        <v>26</v>
      </c>
      <c r="T163">
        <v>0</v>
      </c>
    </row>
    <row r="164" spans="1:20" ht="12">
      <c r="A164">
        <v>2012</v>
      </c>
      <c r="B164" t="s">
        <v>35</v>
      </c>
      <c r="C164" t="s">
        <v>85</v>
      </c>
      <c r="D164">
        <v>264</v>
      </c>
      <c r="E164" t="s">
        <v>248</v>
      </c>
      <c r="F164">
        <v>91531</v>
      </c>
      <c r="G164">
        <v>7731</v>
      </c>
      <c r="H164">
        <v>10881</v>
      </c>
      <c r="I164" s="1">
        <v>10768.543607876683</v>
      </c>
      <c r="J164" s="1">
        <v>1.0104430456167777</v>
      </c>
      <c r="K164" s="1">
        <v>118.87775726256677</v>
      </c>
      <c r="L164" s="1">
        <v>118.55214282950546</v>
      </c>
      <c r="M164" s="1">
        <v>1.1157338952906422</v>
      </c>
      <c r="N164" s="1">
        <v>116.34508446017198</v>
      </c>
      <c r="O164" s="1">
        <v>120.80106894656753</v>
      </c>
      <c r="P164">
        <v>1000</v>
      </c>
      <c r="Q164" t="s">
        <v>42</v>
      </c>
      <c r="R164">
        <v>11</v>
      </c>
      <c r="S164">
        <v>26</v>
      </c>
      <c r="T164">
        <v>0</v>
      </c>
    </row>
    <row r="165" spans="1:20" ht="12">
      <c r="A165">
        <v>2012</v>
      </c>
      <c r="B165" t="s">
        <v>35</v>
      </c>
      <c r="C165" t="s">
        <v>85</v>
      </c>
      <c r="D165">
        <v>267</v>
      </c>
      <c r="E165" t="s">
        <v>249</v>
      </c>
      <c r="F165">
        <v>48881</v>
      </c>
      <c r="G165">
        <v>3679</v>
      </c>
      <c r="H165">
        <v>5064</v>
      </c>
      <c r="I165" s="1">
        <v>5755.181413918164</v>
      </c>
      <c r="J165" s="1">
        <v>0.8799027581916652</v>
      </c>
      <c r="K165" s="1">
        <v>103.59853521818293</v>
      </c>
      <c r="L165" s="1">
        <v>103.16667982145289</v>
      </c>
      <c r="M165" s="1">
        <v>1.423160303604116</v>
      </c>
      <c r="N165" s="1">
        <v>100.36374028790527</v>
      </c>
      <c r="O165" s="1">
        <v>106.04789931951944</v>
      </c>
      <c r="P165">
        <v>1000</v>
      </c>
      <c r="Q165" t="s">
        <v>42</v>
      </c>
      <c r="R165">
        <v>11</v>
      </c>
      <c r="S165">
        <v>26</v>
      </c>
      <c r="T165">
        <v>0</v>
      </c>
    </row>
    <row r="166" spans="1:20" ht="12">
      <c r="A166">
        <v>2012</v>
      </c>
      <c r="B166" t="s">
        <v>35</v>
      </c>
      <c r="C166" t="s">
        <v>85</v>
      </c>
      <c r="D166">
        <v>268</v>
      </c>
      <c r="E166" t="s">
        <v>250</v>
      </c>
      <c r="F166">
        <v>229416</v>
      </c>
      <c r="G166">
        <v>19768</v>
      </c>
      <c r="H166">
        <v>27772</v>
      </c>
      <c r="I166" s="1">
        <v>26906.606941711896</v>
      </c>
      <c r="J166" s="1">
        <v>1.0321628461055241</v>
      </c>
      <c r="K166" s="1">
        <v>121.05520103218608</v>
      </c>
      <c r="L166" s="1">
        <v>121.31240724864809</v>
      </c>
      <c r="M166" s="1">
        <v>0.7146530667388189</v>
      </c>
      <c r="N166" s="1">
        <v>119.89377132843825</v>
      </c>
      <c r="O166" s="1">
        <v>122.74782909402992</v>
      </c>
      <c r="P166">
        <v>1000</v>
      </c>
      <c r="Q166" t="s">
        <v>42</v>
      </c>
      <c r="R166">
        <v>11</v>
      </c>
      <c r="S166">
        <v>26</v>
      </c>
      <c r="T166">
        <v>0</v>
      </c>
    </row>
    <row r="167" spans="1:20" ht="12">
      <c r="A167">
        <v>2012</v>
      </c>
      <c r="B167" t="s">
        <v>35</v>
      </c>
      <c r="C167" t="s">
        <v>85</v>
      </c>
      <c r="D167">
        <v>270</v>
      </c>
      <c r="E167" t="s">
        <v>251</v>
      </c>
      <c r="F167">
        <v>96412</v>
      </c>
      <c r="G167">
        <v>7426</v>
      </c>
      <c r="H167">
        <v>10284</v>
      </c>
      <c r="I167" s="1">
        <v>11321.971762928397</v>
      </c>
      <c r="J167" s="1">
        <v>0.9083223501469033</v>
      </c>
      <c r="K167" s="1">
        <v>106.66721984815167</v>
      </c>
      <c r="L167" s="1">
        <v>106.48282912716911</v>
      </c>
      <c r="M167" s="1">
        <v>1.030864090514488</v>
      </c>
      <c r="N167" s="1">
        <v>104.44420089315616</v>
      </c>
      <c r="O167" s="1">
        <v>108.56124899193779</v>
      </c>
      <c r="P167">
        <v>1000</v>
      </c>
      <c r="Q167" t="s">
        <v>42</v>
      </c>
      <c r="R167">
        <v>11</v>
      </c>
      <c r="S167">
        <v>26</v>
      </c>
      <c r="T167">
        <v>0</v>
      </c>
    </row>
    <row r="168" spans="1:20" ht="12">
      <c r="A168">
        <v>2012</v>
      </c>
      <c r="B168" t="s">
        <v>35</v>
      </c>
      <c r="C168" t="s">
        <v>85</v>
      </c>
      <c r="D168">
        <v>273</v>
      </c>
      <c r="E168" t="s">
        <v>252</v>
      </c>
      <c r="F168">
        <v>338388</v>
      </c>
      <c r="G168">
        <v>30049</v>
      </c>
      <c r="H168">
        <v>42960</v>
      </c>
      <c r="I168" s="1">
        <v>39692.981416529634</v>
      </c>
      <c r="J168" s="1">
        <v>1.0823072106674723</v>
      </c>
      <c r="K168" s="1">
        <v>126.95485655519701</v>
      </c>
      <c r="L168" s="1">
        <v>127.34870722118885</v>
      </c>
      <c r="M168" s="1">
        <v>0.6032279106862264</v>
      </c>
      <c r="N168" s="1">
        <v>126.1498797594996</v>
      </c>
      <c r="O168" s="1">
        <v>128.5589273792932</v>
      </c>
      <c r="P168">
        <v>1000</v>
      </c>
      <c r="Q168" t="s">
        <v>42</v>
      </c>
      <c r="R168">
        <v>11</v>
      </c>
      <c r="S168">
        <v>26</v>
      </c>
      <c r="T168">
        <v>0</v>
      </c>
    </row>
    <row r="169" spans="1:20" ht="12">
      <c r="A169">
        <v>2012</v>
      </c>
      <c r="B169" t="s">
        <v>35</v>
      </c>
      <c r="C169" t="s">
        <v>85</v>
      </c>
      <c r="D169">
        <v>274</v>
      </c>
      <c r="E169" t="s">
        <v>253</v>
      </c>
      <c r="F169">
        <v>71127</v>
      </c>
      <c r="G169">
        <v>4733</v>
      </c>
      <c r="H169">
        <v>6609</v>
      </c>
      <c r="I169" s="1">
        <v>8342.274234272913</v>
      </c>
      <c r="J169" s="1">
        <v>0.7922300099951126</v>
      </c>
      <c r="K169" s="1">
        <v>92.91830106710532</v>
      </c>
      <c r="L169" s="1">
        <v>92.86366044656214</v>
      </c>
      <c r="M169" s="1">
        <v>1.121378243008787</v>
      </c>
      <c r="N169" s="1">
        <v>90.65130822311775</v>
      </c>
      <c r="O169" s="1">
        <v>95.13000529798418</v>
      </c>
      <c r="P169">
        <v>1000</v>
      </c>
      <c r="Q169" t="s">
        <v>42</v>
      </c>
      <c r="R169">
        <v>11</v>
      </c>
      <c r="S169">
        <v>26</v>
      </c>
      <c r="T169">
        <v>0</v>
      </c>
    </row>
    <row r="170" spans="1:20" ht="12">
      <c r="A170">
        <v>2012</v>
      </c>
      <c r="B170" t="s">
        <v>35</v>
      </c>
      <c r="C170" t="s">
        <v>85</v>
      </c>
      <c r="D170">
        <v>275</v>
      </c>
      <c r="E170" t="s">
        <v>254</v>
      </c>
      <c r="F170">
        <v>18175</v>
      </c>
      <c r="G170">
        <v>1378</v>
      </c>
      <c r="H170">
        <v>1891</v>
      </c>
      <c r="I170" s="1">
        <v>2151.4713811970346</v>
      </c>
      <c r="J170" s="1">
        <v>0.8789333739349516</v>
      </c>
      <c r="K170" s="1">
        <v>104.04401650618982</v>
      </c>
      <c r="L170" s="1">
        <v>103.05126240545783</v>
      </c>
      <c r="M170" s="1">
        <v>2.326190262143075</v>
      </c>
      <c r="N170" s="1">
        <v>98.5095258610973</v>
      </c>
      <c r="O170" s="1">
        <v>107.80239363178512</v>
      </c>
      <c r="P170">
        <v>1000</v>
      </c>
      <c r="Q170" t="s">
        <v>42</v>
      </c>
      <c r="R170">
        <v>11</v>
      </c>
      <c r="S170">
        <v>26</v>
      </c>
      <c r="T170">
        <v>0</v>
      </c>
    </row>
    <row r="171" spans="1:20" ht="12">
      <c r="A171">
        <v>2012</v>
      </c>
      <c r="B171" t="s">
        <v>35</v>
      </c>
      <c r="C171" t="s">
        <v>85</v>
      </c>
      <c r="D171">
        <v>276</v>
      </c>
      <c r="E171" t="s">
        <v>255</v>
      </c>
      <c r="F171">
        <v>52653</v>
      </c>
      <c r="G171">
        <v>3331</v>
      </c>
      <c r="H171">
        <v>4434</v>
      </c>
      <c r="I171" s="1">
        <v>6149.208905398209</v>
      </c>
      <c r="J171" s="1">
        <v>0.7210683631365202</v>
      </c>
      <c r="K171" s="1">
        <v>84.21172582758817</v>
      </c>
      <c r="L171" s="1">
        <v>84.50221169418272</v>
      </c>
      <c r="M171" s="1">
        <v>1.245739996424118</v>
      </c>
      <c r="N171" s="1">
        <v>82.05101303618564</v>
      </c>
      <c r="O171" s="1">
        <v>87.02663766088246</v>
      </c>
      <c r="P171">
        <v>1000</v>
      </c>
      <c r="Q171" t="s">
        <v>42</v>
      </c>
      <c r="R171">
        <v>11</v>
      </c>
      <c r="S171">
        <v>26</v>
      </c>
      <c r="T171">
        <v>0</v>
      </c>
    </row>
    <row r="172" spans="1:20" ht="12">
      <c r="A172">
        <v>2012</v>
      </c>
      <c r="B172" t="s">
        <v>35</v>
      </c>
      <c r="C172" t="s">
        <v>85</v>
      </c>
      <c r="D172">
        <v>277</v>
      </c>
      <c r="E172" t="s">
        <v>256</v>
      </c>
      <c r="F172">
        <v>76139</v>
      </c>
      <c r="G172">
        <v>6071</v>
      </c>
      <c r="H172">
        <v>8413</v>
      </c>
      <c r="I172" s="1">
        <v>9069.043114934</v>
      </c>
      <c r="J172" s="1">
        <v>0.9276612640804747</v>
      </c>
      <c r="K172" s="1">
        <v>110.49527837245039</v>
      </c>
      <c r="L172" s="1">
        <v>108.80667440596001</v>
      </c>
      <c r="M172" s="1">
        <v>1.1646223229601613</v>
      </c>
      <c r="N172" s="1">
        <v>106.50586913162647</v>
      </c>
      <c r="O172" s="1">
        <v>111.15718309057098</v>
      </c>
      <c r="P172">
        <v>1000</v>
      </c>
      <c r="Q172" t="s">
        <v>42</v>
      </c>
      <c r="R172">
        <v>11</v>
      </c>
      <c r="S172">
        <v>26</v>
      </c>
      <c r="T172">
        <v>0</v>
      </c>
    </row>
    <row r="173" spans="1:20" ht="12">
      <c r="A173">
        <v>2012</v>
      </c>
      <c r="B173" t="s">
        <v>35</v>
      </c>
      <c r="C173" t="s">
        <v>85</v>
      </c>
      <c r="D173">
        <v>278</v>
      </c>
      <c r="E173" t="s">
        <v>257</v>
      </c>
      <c r="F173">
        <v>143067</v>
      </c>
      <c r="G173">
        <v>11641</v>
      </c>
      <c r="H173">
        <v>16594</v>
      </c>
      <c r="I173" s="1">
        <v>16907.738896130682</v>
      </c>
      <c r="J173" s="1">
        <v>0.981444065462681</v>
      </c>
      <c r="K173" s="1">
        <v>115.98761419474792</v>
      </c>
      <c r="L173" s="1">
        <v>115.18802596434023</v>
      </c>
      <c r="M173" s="1">
        <v>0.8779266632099016</v>
      </c>
      <c r="N173" s="1">
        <v>113.44828250959051</v>
      </c>
      <c r="O173" s="1">
        <v>116.95444860031148</v>
      </c>
      <c r="P173">
        <v>1000</v>
      </c>
      <c r="Q173" t="s">
        <v>42</v>
      </c>
      <c r="R173">
        <v>11</v>
      </c>
      <c r="S173">
        <v>26</v>
      </c>
      <c r="T173">
        <v>0</v>
      </c>
    </row>
    <row r="174" spans="1:20" ht="12">
      <c r="A174">
        <v>2012</v>
      </c>
      <c r="B174" t="s">
        <v>35</v>
      </c>
      <c r="C174" t="s">
        <v>85</v>
      </c>
      <c r="D174">
        <v>279</v>
      </c>
      <c r="E174" t="s">
        <v>258</v>
      </c>
      <c r="F174">
        <v>137344</v>
      </c>
      <c r="G174">
        <v>12163</v>
      </c>
      <c r="H174">
        <v>17105</v>
      </c>
      <c r="I174" s="1">
        <v>15852.007613328886</v>
      </c>
      <c r="J174" s="1">
        <v>1.0790431355595336</v>
      </c>
      <c r="K174" s="1">
        <v>124.54129776328051</v>
      </c>
      <c r="L174" s="1">
        <v>126.80378461119845</v>
      </c>
      <c r="M174" s="1">
        <v>0.9518151441669325</v>
      </c>
      <c r="N174" s="1">
        <v>124.91740311608504</v>
      </c>
      <c r="O174" s="1">
        <v>128.7186524105124</v>
      </c>
      <c r="P174">
        <v>1000</v>
      </c>
      <c r="Q174" t="s">
        <v>42</v>
      </c>
      <c r="R174">
        <v>11</v>
      </c>
      <c r="S174">
        <v>26</v>
      </c>
      <c r="T174">
        <v>0</v>
      </c>
    </row>
    <row r="175" spans="1:20" ht="12">
      <c r="A175">
        <v>2012</v>
      </c>
      <c r="B175" t="s">
        <v>35</v>
      </c>
      <c r="C175" t="s">
        <v>85</v>
      </c>
      <c r="D175">
        <v>280</v>
      </c>
      <c r="E175" t="s">
        <v>259</v>
      </c>
      <c r="F175">
        <v>81860</v>
      </c>
      <c r="G175">
        <v>5753</v>
      </c>
      <c r="H175">
        <v>7599</v>
      </c>
      <c r="I175" s="1">
        <v>9489.786244486077</v>
      </c>
      <c r="J175" s="1">
        <v>0.8007556549985839</v>
      </c>
      <c r="K175" s="1">
        <v>92.8292206205717</v>
      </c>
      <c r="L175" s="1">
        <v>93.85244903845951</v>
      </c>
      <c r="M175" s="1">
        <v>1.0569275841616501</v>
      </c>
      <c r="N175" s="1">
        <v>91.76556206420966</v>
      </c>
      <c r="O175" s="1">
        <v>95.98679496294439</v>
      </c>
      <c r="P175">
        <v>1000</v>
      </c>
      <c r="Q175" t="s">
        <v>42</v>
      </c>
      <c r="R175">
        <v>11</v>
      </c>
      <c r="S175">
        <v>26</v>
      </c>
      <c r="T175">
        <v>0</v>
      </c>
    </row>
    <row r="176" spans="1:20" ht="12">
      <c r="A176">
        <v>2012</v>
      </c>
      <c r="B176" t="s">
        <v>35</v>
      </c>
      <c r="C176" t="s">
        <v>85</v>
      </c>
      <c r="D176">
        <v>281</v>
      </c>
      <c r="E176" t="s">
        <v>260</v>
      </c>
      <c r="F176">
        <v>62964</v>
      </c>
      <c r="G176">
        <v>3762</v>
      </c>
      <c r="H176">
        <v>5086</v>
      </c>
      <c r="I176" s="1">
        <v>7421.407935509431</v>
      </c>
      <c r="J176" s="1">
        <v>0.6853147063463342</v>
      </c>
      <c r="K176" s="1">
        <v>80.77631662537323</v>
      </c>
      <c r="L176" s="1">
        <v>80.34797772037555</v>
      </c>
      <c r="M176" s="1">
        <v>1.1059853311360304</v>
      </c>
      <c r="N176" s="1">
        <v>78.16965537429984</v>
      </c>
      <c r="O176" s="1">
        <v>82.58700249913686</v>
      </c>
      <c r="P176">
        <v>1000</v>
      </c>
      <c r="Q176" t="s">
        <v>42</v>
      </c>
      <c r="R176">
        <v>11</v>
      </c>
      <c r="S176">
        <v>26</v>
      </c>
      <c r="T176">
        <v>0</v>
      </c>
    </row>
    <row r="177" spans="1:20" ht="12">
      <c r="A177">
        <v>2012</v>
      </c>
      <c r="B177" t="s">
        <v>35</v>
      </c>
      <c r="C177" t="s">
        <v>85</v>
      </c>
      <c r="D177">
        <v>282</v>
      </c>
      <c r="E177" t="s">
        <v>261</v>
      </c>
      <c r="F177">
        <v>111611</v>
      </c>
      <c r="G177">
        <v>8200</v>
      </c>
      <c r="H177">
        <v>11368</v>
      </c>
      <c r="I177" s="1">
        <v>13069.902874549656</v>
      </c>
      <c r="J177" s="1">
        <v>0.8697845813480616</v>
      </c>
      <c r="K177" s="1">
        <v>101.85375993405668</v>
      </c>
      <c r="L177" s="1">
        <v>101.97967305066892</v>
      </c>
      <c r="M177" s="1">
        <v>0.9390201945775128</v>
      </c>
      <c r="N177" s="1">
        <v>100.12179992674935</v>
      </c>
      <c r="O177" s="1">
        <v>103.87202110958873</v>
      </c>
      <c r="P177">
        <v>1000</v>
      </c>
      <c r="Q177" t="s">
        <v>42</v>
      </c>
      <c r="R177">
        <v>11</v>
      </c>
      <c r="S177">
        <v>26</v>
      </c>
      <c r="T177">
        <v>0</v>
      </c>
    </row>
    <row r="178" spans="1:20" ht="12">
      <c r="A178">
        <v>2012</v>
      </c>
      <c r="B178" t="s">
        <v>35</v>
      </c>
      <c r="C178" t="s">
        <v>85</v>
      </c>
      <c r="D178">
        <v>283</v>
      </c>
      <c r="E178" t="s">
        <v>262</v>
      </c>
      <c r="F178">
        <v>352250</v>
      </c>
      <c r="G178">
        <v>36763</v>
      </c>
      <c r="H178">
        <v>52265</v>
      </c>
      <c r="I178" s="1">
        <v>41576.27296089651</v>
      </c>
      <c r="J178" s="1">
        <v>1.2570871864622521</v>
      </c>
      <c r="K178" s="1">
        <v>148.374733853797</v>
      </c>
      <c r="L178" s="1">
        <v>147.86314500338236</v>
      </c>
      <c r="M178" s="1">
        <v>0.6351115731128025</v>
      </c>
      <c r="N178" s="1">
        <v>146.60039770366402</v>
      </c>
      <c r="O178" s="1">
        <v>149.13676901808867</v>
      </c>
      <c r="P178">
        <v>1000</v>
      </c>
      <c r="Q178" t="s">
        <v>42</v>
      </c>
      <c r="R178">
        <v>11</v>
      </c>
      <c r="S178">
        <v>26</v>
      </c>
      <c r="T178">
        <v>0</v>
      </c>
    </row>
    <row r="179" spans="1:20" ht="12">
      <c r="A179">
        <v>2012</v>
      </c>
      <c r="B179" t="s">
        <v>35</v>
      </c>
      <c r="C179" t="s">
        <v>85</v>
      </c>
      <c r="D179">
        <v>284</v>
      </c>
      <c r="E179" t="s">
        <v>263</v>
      </c>
      <c r="F179">
        <v>132448</v>
      </c>
      <c r="G179">
        <v>12572</v>
      </c>
      <c r="H179">
        <v>17773</v>
      </c>
      <c r="I179" s="1">
        <v>15816.641325604181</v>
      </c>
      <c r="J179" s="1">
        <v>1.1236898930766572</v>
      </c>
      <c r="K179" s="1">
        <v>134.18851171780625</v>
      </c>
      <c r="L179" s="1">
        <v>132.07346461248864</v>
      </c>
      <c r="M179" s="1">
        <v>0.9726874673017666</v>
      </c>
      <c r="N179" s="1">
        <v>130.1454451174621</v>
      </c>
      <c r="O179" s="1">
        <v>134.03004645304986</v>
      </c>
      <c r="P179">
        <v>1000</v>
      </c>
      <c r="Q179" t="s">
        <v>42</v>
      </c>
      <c r="R179">
        <v>11</v>
      </c>
      <c r="S179">
        <v>26</v>
      </c>
      <c r="T179">
        <v>0</v>
      </c>
    </row>
    <row r="180" spans="1:20" ht="12">
      <c r="A180">
        <v>2012</v>
      </c>
      <c r="B180" t="s">
        <v>35</v>
      </c>
      <c r="C180" t="s">
        <v>85</v>
      </c>
      <c r="D180">
        <v>285</v>
      </c>
      <c r="E180" t="s">
        <v>264</v>
      </c>
      <c r="F180">
        <v>116273</v>
      </c>
      <c r="G180">
        <v>9767</v>
      </c>
      <c r="H180">
        <v>13516</v>
      </c>
      <c r="I180" s="1">
        <v>13706.780150127357</v>
      </c>
      <c r="J180" s="1">
        <v>0.9860813299667913</v>
      </c>
      <c r="K180" s="1">
        <v>116.2436679194654</v>
      </c>
      <c r="L180" s="1">
        <v>115.84613111768513</v>
      </c>
      <c r="M180" s="1">
        <v>0.9782132484347326</v>
      </c>
      <c r="N180" s="1">
        <v>113.9092414445417</v>
      </c>
      <c r="O180" s="1">
        <v>117.81595527058063</v>
      </c>
      <c r="P180">
        <v>1000</v>
      </c>
      <c r="Q180" t="s">
        <v>42</v>
      </c>
      <c r="R180">
        <v>11</v>
      </c>
      <c r="S180">
        <v>26</v>
      </c>
      <c r="T180">
        <v>0</v>
      </c>
    </row>
    <row r="181" spans="1:20" ht="12">
      <c r="A181">
        <v>2012</v>
      </c>
      <c r="B181" t="s">
        <v>35</v>
      </c>
      <c r="C181" t="s">
        <v>85</v>
      </c>
      <c r="D181">
        <v>288</v>
      </c>
      <c r="E181" t="s">
        <v>265</v>
      </c>
      <c r="F181">
        <v>102665</v>
      </c>
      <c r="G181">
        <v>9430</v>
      </c>
      <c r="H181">
        <v>13376</v>
      </c>
      <c r="I181" s="1">
        <v>12186.640707529188</v>
      </c>
      <c r="J181" s="1">
        <v>1.097595335828355</v>
      </c>
      <c r="K181" s="1">
        <v>130.287829347879</v>
      </c>
      <c r="L181" s="1">
        <v>129.05511755976264</v>
      </c>
      <c r="M181" s="1">
        <v>1.0954628504971011</v>
      </c>
      <c r="N181" s="1">
        <v>126.88616595960566</v>
      </c>
      <c r="O181" s="1">
        <v>131.26114452592384</v>
      </c>
      <c r="P181">
        <v>1000</v>
      </c>
      <c r="Q181" t="s">
        <v>42</v>
      </c>
      <c r="R181">
        <v>11</v>
      </c>
      <c r="S181">
        <v>26</v>
      </c>
      <c r="T181">
        <v>0</v>
      </c>
    </row>
    <row r="182" spans="1:20" ht="12">
      <c r="A182">
        <v>2012</v>
      </c>
      <c r="B182" t="s">
        <v>35</v>
      </c>
      <c r="C182" t="s">
        <v>85</v>
      </c>
      <c r="D182">
        <v>289</v>
      </c>
      <c r="E182" t="s">
        <v>266</v>
      </c>
      <c r="F182">
        <v>116351</v>
      </c>
      <c r="G182">
        <v>9338</v>
      </c>
      <c r="H182">
        <v>12947</v>
      </c>
      <c r="I182" s="1">
        <v>13764.996666322946</v>
      </c>
      <c r="J182" s="1">
        <v>0.9405741471536834</v>
      </c>
      <c r="K182" s="1">
        <v>111.27536505917439</v>
      </c>
      <c r="L182" s="1">
        <v>111.40145775452208</v>
      </c>
      <c r="M182" s="1">
        <v>0.9617321989262395</v>
      </c>
      <c r="N182" s="1">
        <v>109.49755920854045</v>
      </c>
      <c r="O182" s="1">
        <v>113.33846050574437</v>
      </c>
      <c r="P182">
        <v>1000</v>
      </c>
      <c r="Q182" t="s">
        <v>42</v>
      </c>
      <c r="R182">
        <v>11</v>
      </c>
      <c r="S182">
        <v>26</v>
      </c>
      <c r="T182">
        <v>0</v>
      </c>
    </row>
    <row r="183" spans="1:20" ht="12">
      <c r="A183">
        <v>2012</v>
      </c>
      <c r="B183" t="s">
        <v>35</v>
      </c>
      <c r="C183" t="s">
        <v>85</v>
      </c>
      <c r="D183">
        <v>291</v>
      </c>
      <c r="E183" t="s">
        <v>267</v>
      </c>
      <c r="F183">
        <v>39501</v>
      </c>
      <c r="G183">
        <v>3578</v>
      </c>
      <c r="H183">
        <v>4968</v>
      </c>
      <c r="I183" s="1">
        <v>4684.59567418184</v>
      </c>
      <c r="J183" s="1">
        <v>1.060497072859475</v>
      </c>
      <c r="K183" s="1">
        <v>125.76896787423102</v>
      </c>
      <c r="L183" s="1">
        <v>124.75664360847648</v>
      </c>
      <c r="M183" s="1">
        <v>1.7374628711398048</v>
      </c>
      <c r="N183" s="1">
        <v>121.33512860501288</v>
      </c>
      <c r="O183" s="1">
        <v>128.27464151061517</v>
      </c>
      <c r="P183">
        <v>1000</v>
      </c>
      <c r="Q183" t="s">
        <v>42</v>
      </c>
      <c r="R183">
        <v>11</v>
      </c>
      <c r="S183">
        <v>26</v>
      </c>
      <c r="T183">
        <v>0</v>
      </c>
    </row>
    <row r="184" spans="1:20" ht="12">
      <c r="A184">
        <v>2012</v>
      </c>
      <c r="B184" t="s">
        <v>35</v>
      </c>
      <c r="C184" t="s">
        <v>85</v>
      </c>
      <c r="D184">
        <v>292</v>
      </c>
      <c r="E184" t="s">
        <v>268</v>
      </c>
      <c r="F184">
        <v>47092</v>
      </c>
      <c r="G184">
        <v>4903</v>
      </c>
      <c r="H184">
        <v>6947</v>
      </c>
      <c r="I184" s="1">
        <v>5588.594249904721</v>
      </c>
      <c r="J184" s="1">
        <v>1.2430675209814055</v>
      </c>
      <c r="K184" s="1">
        <v>147.51974857725304</v>
      </c>
      <c r="L184" s="1">
        <v>146.04573144333966</v>
      </c>
      <c r="M184" s="1">
        <v>1.7200828402068873</v>
      </c>
      <c r="N184" s="1">
        <v>142.65119766569913</v>
      </c>
      <c r="O184" s="1">
        <v>149.52104168662575</v>
      </c>
      <c r="P184">
        <v>1000</v>
      </c>
      <c r="Q184" t="s">
        <v>42</v>
      </c>
      <c r="R184">
        <v>11</v>
      </c>
      <c r="S184">
        <v>26</v>
      </c>
      <c r="T184">
        <v>0</v>
      </c>
    </row>
    <row r="185" spans="1:20" ht="12">
      <c r="A185">
        <v>2012</v>
      </c>
      <c r="B185" t="s">
        <v>35</v>
      </c>
      <c r="C185" t="s">
        <v>85</v>
      </c>
      <c r="D185">
        <v>293</v>
      </c>
      <c r="E185" t="s">
        <v>269</v>
      </c>
      <c r="F185">
        <v>140975</v>
      </c>
      <c r="G185">
        <v>8732</v>
      </c>
      <c r="H185">
        <v>11435</v>
      </c>
      <c r="I185" s="1">
        <v>16370.609329974048</v>
      </c>
      <c r="J185" s="1">
        <v>0.6985079033718611</v>
      </c>
      <c r="K185" s="1">
        <v>81.11367263699238</v>
      </c>
      <c r="L185" s="1">
        <v>81.88797311327163</v>
      </c>
      <c r="M185" s="1">
        <v>0.7517902619948792</v>
      </c>
      <c r="N185" s="1">
        <v>80.40049846339888</v>
      </c>
      <c r="O185" s="1">
        <v>83.40296725464381</v>
      </c>
      <c r="P185">
        <v>1000</v>
      </c>
      <c r="Q185" t="s">
        <v>42</v>
      </c>
      <c r="R185">
        <v>11</v>
      </c>
      <c r="S185">
        <v>26</v>
      </c>
      <c r="T185">
        <v>0</v>
      </c>
    </row>
    <row r="186" spans="1:20" ht="12">
      <c r="A186">
        <v>2012</v>
      </c>
      <c r="B186" t="s">
        <v>35</v>
      </c>
      <c r="C186" t="s">
        <v>85</v>
      </c>
      <c r="D186">
        <v>295</v>
      </c>
      <c r="E186" t="s">
        <v>270</v>
      </c>
      <c r="F186">
        <v>188466</v>
      </c>
      <c r="G186">
        <v>16223</v>
      </c>
      <c r="H186">
        <v>22542</v>
      </c>
      <c r="I186" s="1">
        <v>22233.314681302196</v>
      </c>
      <c r="J186" s="1">
        <v>1.0138839090402207</v>
      </c>
      <c r="K186" s="1">
        <v>119.6077807137627</v>
      </c>
      <c r="L186" s="1">
        <v>119.03453983510092</v>
      </c>
      <c r="M186" s="1">
        <v>0.778443829952333</v>
      </c>
      <c r="N186" s="1">
        <v>117.49027312126266</v>
      </c>
      <c r="O186" s="1">
        <v>120.59910405629971</v>
      </c>
      <c r="P186">
        <v>1000</v>
      </c>
      <c r="Q186" t="s">
        <v>42</v>
      </c>
      <c r="R186">
        <v>11</v>
      </c>
      <c r="S186">
        <v>26</v>
      </c>
      <c r="T186">
        <v>0</v>
      </c>
    </row>
    <row r="187" spans="1:20" ht="12">
      <c r="A187">
        <v>2012</v>
      </c>
      <c r="B187" t="s">
        <v>35</v>
      </c>
      <c r="C187" t="s">
        <v>85</v>
      </c>
      <c r="D187">
        <v>296</v>
      </c>
      <c r="E187" t="s">
        <v>271</v>
      </c>
      <c r="F187">
        <v>42114</v>
      </c>
      <c r="G187">
        <v>3159</v>
      </c>
      <c r="H187">
        <v>4358</v>
      </c>
      <c r="I187" s="1">
        <v>5010.31168558451</v>
      </c>
      <c r="J187" s="1">
        <v>0.8698061664584026</v>
      </c>
      <c r="K187" s="1">
        <v>103.481027686755</v>
      </c>
      <c r="L187" s="1">
        <v>102.0503959101542</v>
      </c>
      <c r="M187" s="1">
        <v>1.5175114751885033</v>
      </c>
      <c r="N187" s="1">
        <v>99.06482212527554</v>
      </c>
      <c r="O187" s="1">
        <v>105.12594765727744</v>
      </c>
      <c r="P187">
        <v>1000</v>
      </c>
      <c r="Q187" t="s">
        <v>42</v>
      </c>
      <c r="R187">
        <v>11</v>
      </c>
      <c r="S187">
        <v>26</v>
      </c>
      <c r="T187">
        <v>0</v>
      </c>
    </row>
    <row r="188" spans="1:20" ht="12">
      <c r="A188">
        <v>2012</v>
      </c>
      <c r="B188" t="s">
        <v>35</v>
      </c>
      <c r="C188" t="s">
        <v>85</v>
      </c>
      <c r="D188">
        <v>297</v>
      </c>
      <c r="E188" t="s">
        <v>272</v>
      </c>
      <c r="F188">
        <v>57068</v>
      </c>
      <c r="G188">
        <v>4555</v>
      </c>
      <c r="H188">
        <v>6394</v>
      </c>
      <c r="I188" s="1">
        <v>6722.355095869836</v>
      </c>
      <c r="J188" s="1">
        <v>0.9511547528824273</v>
      </c>
      <c r="K188" s="1">
        <v>112.0417747248896</v>
      </c>
      <c r="L188" s="1">
        <v>113.05433105803455</v>
      </c>
      <c r="M188" s="1">
        <v>1.3888942787365794</v>
      </c>
      <c r="N188" s="1">
        <v>110.3147711866597</v>
      </c>
      <c r="O188" s="1">
        <v>115.86192522987629</v>
      </c>
      <c r="P188">
        <v>1000</v>
      </c>
      <c r="Q188" t="s">
        <v>42</v>
      </c>
      <c r="R188">
        <v>11</v>
      </c>
      <c r="S188">
        <v>26</v>
      </c>
      <c r="T188">
        <v>0</v>
      </c>
    </row>
    <row r="189" spans="1:20" ht="12">
      <c r="A189">
        <v>2012</v>
      </c>
      <c r="B189" t="s">
        <v>35</v>
      </c>
      <c r="C189" t="s">
        <v>85</v>
      </c>
      <c r="D189">
        <v>299</v>
      </c>
      <c r="E189" t="s">
        <v>273</v>
      </c>
      <c r="F189">
        <v>81547</v>
      </c>
      <c r="G189">
        <v>6813</v>
      </c>
      <c r="H189">
        <v>9861</v>
      </c>
      <c r="I189" s="1">
        <v>9574.431204380746</v>
      </c>
      <c r="J189" s="1">
        <v>1.0299306339459764</v>
      </c>
      <c r="K189" s="1">
        <v>120.92412964302794</v>
      </c>
      <c r="L189" s="1">
        <v>121.19599925737647</v>
      </c>
      <c r="M189" s="1">
        <v>1.1980660217596266</v>
      </c>
      <c r="N189" s="1">
        <v>118.82719557355294</v>
      </c>
      <c r="O189" s="1">
        <v>123.6120247145105</v>
      </c>
      <c r="P189">
        <v>1000</v>
      </c>
      <c r="Q189" t="s">
        <v>42</v>
      </c>
      <c r="R189">
        <v>11</v>
      </c>
      <c r="S189">
        <v>26</v>
      </c>
      <c r="T189">
        <v>0</v>
      </c>
    </row>
    <row r="190" spans="1:20" ht="12">
      <c r="A190">
        <v>2012</v>
      </c>
      <c r="B190" t="s">
        <v>35</v>
      </c>
      <c r="C190" t="s">
        <v>85</v>
      </c>
      <c r="D190">
        <v>300</v>
      </c>
      <c r="E190" t="s">
        <v>274</v>
      </c>
      <c r="F190">
        <v>35805</v>
      </c>
      <c r="G190">
        <v>3235</v>
      </c>
      <c r="H190">
        <v>4516</v>
      </c>
      <c r="I190" s="1">
        <v>4265.254853966773</v>
      </c>
      <c r="J190" s="1">
        <v>1.058787846123668</v>
      </c>
      <c r="K190" s="1">
        <v>126.12763580505515</v>
      </c>
      <c r="L190" s="1">
        <v>124.29099259822094</v>
      </c>
      <c r="M190" s="1">
        <v>1.8156233414464198</v>
      </c>
      <c r="N190" s="1">
        <v>120.7179780273432</v>
      </c>
      <c r="O190" s="1">
        <v>127.96976136853377</v>
      </c>
      <c r="P190">
        <v>1000</v>
      </c>
      <c r="Q190" t="s">
        <v>42</v>
      </c>
      <c r="R190">
        <v>11</v>
      </c>
      <c r="S190">
        <v>26</v>
      </c>
      <c r="T190">
        <v>0</v>
      </c>
    </row>
    <row r="191" spans="1:20" ht="12">
      <c r="A191">
        <v>2012</v>
      </c>
      <c r="B191" t="s">
        <v>35</v>
      </c>
      <c r="C191" t="s">
        <v>85</v>
      </c>
      <c r="D191">
        <v>301</v>
      </c>
      <c r="E191" t="s">
        <v>275</v>
      </c>
      <c r="F191">
        <v>413172</v>
      </c>
      <c r="G191">
        <v>43638</v>
      </c>
      <c r="H191">
        <v>62280</v>
      </c>
      <c r="I191" s="1">
        <v>49088.093057152284</v>
      </c>
      <c r="J191" s="1">
        <v>1.2687394461929626</v>
      </c>
      <c r="K191" s="1">
        <v>150.7362551189335</v>
      </c>
      <c r="L191" s="1">
        <v>149.33200360828022</v>
      </c>
      <c r="M191" s="1">
        <v>0.5877723116341658</v>
      </c>
      <c r="N191" s="1">
        <v>148.16295894687408</v>
      </c>
      <c r="O191" s="1">
        <v>150.5102723391169</v>
      </c>
      <c r="P191">
        <v>1000</v>
      </c>
      <c r="Q191" t="s">
        <v>42</v>
      </c>
      <c r="R191">
        <v>11</v>
      </c>
      <c r="S191">
        <v>26</v>
      </c>
      <c r="T191">
        <v>0</v>
      </c>
    </row>
    <row r="192" spans="1:20" ht="12">
      <c r="A192">
        <v>2012</v>
      </c>
      <c r="B192" t="s">
        <v>35</v>
      </c>
      <c r="C192" t="s">
        <v>85</v>
      </c>
      <c r="D192">
        <v>303</v>
      </c>
      <c r="E192" t="s">
        <v>276</v>
      </c>
      <c r="F192">
        <v>330713</v>
      </c>
      <c r="G192">
        <v>31215</v>
      </c>
      <c r="H192">
        <v>44038</v>
      </c>
      <c r="I192" s="1">
        <v>39255.156794713635</v>
      </c>
      <c r="J192" s="1">
        <v>1.1218398701168977</v>
      </c>
      <c r="K192" s="1">
        <v>133.1607768669511</v>
      </c>
      <c r="L192" s="1">
        <v>132.4430484621861</v>
      </c>
      <c r="M192" s="1">
        <v>0.6201252219347477</v>
      </c>
      <c r="N192" s="1">
        <v>131.2105729613175</v>
      </c>
      <c r="O192" s="1">
        <v>133.68710074247088</v>
      </c>
      <c r="P192">
        <v>1000</v>
      </c>
      <c r="Q192" t="s">
        <v>42</v>
      </c>
      <c r="R192">
        <v>11</v>
      </c>
      <c r="S192">
        <v>26</v>
      </c>
      <c r="T192">
        <v>0</v>
      </c>
    </row>
    <row r="193" spans="1:20" ht="12">
      <c r="A193">
        <v>2012</v>
      </c>
      <c r="B193" t="s">
        <v>35</v>
      </c>
      <c r="C193" t="s">
        <v>85</v>
      </c>
      <c r="D193">
        <v>304</v>
      </c>
      <c r="E193" t="s">
        <v>277</v>
      </c>
      <c r="F193">
        <v>66041</v>
      </c>
      <c r="G193">
        <v>4746</v>
      </c>
      <c r="H193">
        <v>6398</v>
      </c>
      <c r="I193" s="1">
        <v>7733.341783478437</v>
      </c>
      <c r="J193" s="1">
        <v>0.8273266821943303</v>
      </c>
      <c r="K193" s="1">
        <v>96.87921139897942</v>
      </c>
      <c r="L193" s="1">
        <v>97.26275001566184</v>
      </c>
      <c r="M193" s="1">
        <v>1.1936346585736586</v>
      </c>
      <c r="N193" s="1">
        <v>94.90830469724676</v>
      </c>
      <c r="O193" s="1">
        <v>99.67560342360177</v>
      </c>
      <c r="P193">
        <v>1000</v>
      </c>
      <c r="Q193" t="s">
        <v>42</v>
      </c>
      <c r="R193">
        <v>11</v>
      </c>
      <c r="S193">
        <v>26</v>
      </c>
      <c r="T193">
        <v>0</v>
      </c>
    </row>
    <row r="194" spans="1:20" ht="12">
      <c r="A194">
        <v>2012</v>
      </c>
      <c r="B194" t="s">
        <v>35</v>
      </c>
      <c r="C194" t="s">
        <v>85</v>
      </c>
      <c r="D194">
        <v>307</v>
      </c>
      <c r="E194" t="s">
        <v>278</v>
      </c>
      <c r="F194">
        <v>106917</v>
      </c>
      <c r="G194">
        <v>9590</v>
      </c>
      <c r="H194">
        <v>13853</v>
      </c>
      <c r="I194" s="1">
        <v>12695.33518827716</v>
      </c>
      <c r="J194" s="1">
        <v>1.0911882037420977</v>
      </c>
      <c r="K194" s="1">
        <v>129.5677955797488</v>
      </c>
      <c r="L194" s="1">
        <v>128.10426646228763</v>
      </c>
      <c r="M194" s="1">
        <v>1.0686007157021138</v>
      </c>
      <c r="N194" s="1">
        <v>125.98819129426262</v>
      </c>
      <c r="O194" s="1">
        <v>130.25588285104715</v>
      </c>
      <c r="P194">
        <v>1000</v>
      </c>
      <c r="Q194" t="s">
        <v>42</v>
      </c>
      <c r="R194">
        <v>11</v>
      </c>
      <c r="S194">
        <v>26</v>
      </c>
      <c r="T194">
        <v>0</v>
      </c>
    </row>
    <row r="195" spans="1:20" ht="12">
      <c r="A195">
        <v>2012</v>
      </c>
      <c r="B195" t="s">
        <v>35</v>
      </c>
      <c r="C195" t="s">
        <v>85</v>
      </c>
      <c r="D195">
        <v>308</v>
      </c>
      <c r="E195" t="s">
        <v>279</v>
      </c>
      <c r="F195">
        <v>114824</v>
      </c>
      <c r="G195">
        <v>11638</v>
      </c>
      <c r="H195">
        <v>16572</v>
      </c>
      <c r="I195" s="1">
        <v>13670.304890681808</v>
      </c>
      <c r="J195" s="1">
        <v>1.2122626475797256</v>
      </c>
      <c r="K195" s="1">
        <v>144.32522817529437</v>
      </c>
      <c r="L195" s="1">
        <v>142.7183971716604</v>
      </c>
      <c r="M195" s="1">
        <v>1.0884302647381572</v>
      </c>
      <c r="N195" s="1">
        <v>140.561519406461</v>
      </c>
      <c r="O195" s="1">
        <v>144.90837163155734</v>
      </c>
      <c r="P195">
        <v>1000</v>
      </c>
      <c r="Q195" t="s">
        <v>42</v>
      </c>
      <c r="R195">
        <v>11</v>
      </c>
      <c r="S195">
        <v>26</v>
      </c>
      <c r="T195">
        <v>0</v>
      </c>
    </row>
    <row r="196" spans="1:20" ht="12">
      <c r="A196">
        <v>2012</v>
      </c>
      <c r="B196" t="s">
        <v>35</v>
      </c>
      <c r="C196" t="s">
        <v>85</v>
      </c>
      <c r="D196">
        <v>309</v>
      </c>
      <c r="E196" t="s">
        <v>280</v>
      </c>
      <c r="F196">
        <v>104615</v>
      </c>
      <c r="G196">
        <v>7355</v>
      </c>
      <c r="H196">
        <v>9917</v>
      </c>
      <c r="I196" s="1">
        <v>12242.458851156152</v>
      </c>
      <c r="J196" s="1">
        <v>0.8100496902273402</v>
      </c>
      <c r="K196" s="1">
        <v>94.79520145294653</v>
      </c>
      <c r="L196" s="1">
        <v>95.03396838803371</v>
      </c>
      <c r="M196" s="1">
        <v>0.9368338614527427</v>
      </c>
      <c r="N196" s="1">
        <v>93.18161957211859</v>
      </c>
      <c r="O196" s="1">
        <v>96.92313987511058</v>
      </c>
      <c r="P196">
        <v>1000</v>
      </c>
      <c r="Q196" t="s">
        <v>42</v>
      </c>
      <c r="R196">
        <v>11</v>
      </c>
      <c r="S196">
        <v>26</v>
      </c>
      <c r="T196">
        <v>0</v>
      </c>
    </row>
    <row r="197" spans="1:20" ht="12">
      <c r="A197">
        <v>2012</v>
      </c>
      <c r="B197" t="s">
        <v>35</v>
      </c>
      <c r="C197" t="s">
        <v>85</v>
      </c>
      <c r="D197">
        <v>311</v>
      </c>
      <c r="E197" t="s">
        <v>281</v>
      </c>
      <c r="F197">
        <v>242625</v>
      </c>
      <c r="G197">
        <v>20323</v>
      </c>
      <c r="H197">
        <v>28095</v>
      </c>
      <c r="I197" s="1">
        <v>28173.443211751895</v>
      </c>
      <c r="J197" s="1">
        <v>0.9972157037688891</v>
      </c>
      <c r="K197" s="1">
        <v>115.79598145285935</v>
      </c>
      <c r="L197" s="1">
        <v>117.51671999454763</v>
      </c>
      <c r="M197" s="1">
        <v>0.6883379118923014</v>
      </c>
      <c r="N197" s="1">
        <v>116.1502756632923</v>
      </c>
      <c r="O197" s="1">
        <v>118.89923979441257</v>
      </c>
      <c r="P197">
        <v>1000</v>
      </c>
      <c r="Q197" t="s">
        <v>42</v>
      </c>
      <c r="R197">
        <v>11</v>
      </c>
      <c r="S197">
        <v>26</v>
      </c>
      <c r="T197">
        <v>0</v>
      </c>
    </row>
    <row r="198" spans="1:20" ht="12">
      <c r="A198">
        <v>2012</v>
      </c>
      <c r="B198" t="s">
        <v>35</v>
      </c>
      <c r="C198" t="s">
        <v>85</v>
      </c>
      <c r="D198">
        <v>312</v>
      </c>
      <c r="E198" t="s">
        <v>282</v>
      </c>
      <c r="F198">
        <v>146557</v>
      </c>
      <c r="G198">
        <v>12002</v>
      </c>
      <c r="H198">
        <v>16897</v>
      </c>
      <c r="I198" s="1">
        <v>17107.046883325835</v>
      </c>
      <c r="J198" s="1">
        <v>0.9877216164333678</v>
      </c>
      <c r="K198" s="1">
        <v>115.29302592165506</v>
      </c>
      <c r="L198" s="1">
        <v>116.82697874725798</v>
      </c>
      <c r="M198" s="1">
        <v>0.8827661467108975</v>
      </c>
      <c r="N198" s="1">
        <v>115.077531019673</v>
      </c>
      <c r="O198" s="1">
        <v>118.60302217362472</v>
      </c>
      <c r="P198">
        <v>1000</v>
      </c>
      <c r="Q198" t="s">
        <v>42</v>
      </c>
      <c r="R198">
        <v>11</v>
      </c>
      <c r="S198">
        <v>26</v>
      </c>
      <c r="T198">
        <v>0</v>
      </c>
    </row>
    <row r="199" spans="1:20" ht="12">
      <c r="A199">
        <v>2012</v>
      </c>
      <c r="B199" t="s">
        <v>35</v>
      </c>
      <c r="C199" t="s">
        <v>85</v>
      </c>
      <c r="D199">
        <v>313</v>
      </c>
      <c r="E199" t="s">
        <v>283</v>
      </c>
      <c r="F199">
        <v>49900</v>
      </c>
      <c r="G199">
        <v>4055</v>
      </c>
      <c r="H199">
        <v>5557</v>
      </c>
      <c r="I199" s="1">
        <v>5808.997242306612</v>
      </c>
      <c r="J199" s="1">
        <v>0.9566194935553886</v>
      </c>
      <c r="K199" s="1">
        <v>111.36272545090179</v>
      </c>
      <c r="L199" s="1">
        <v>112.85055886930951</v>
      </c>
      <c r="M199" s="1">
        <v>1.4860522002703647</v>
      </c>
      <c r="N199" s="1">
        <v>109.92192974461317</v>
      </c>
      <c r="O199" s="1">
        <v>115.85721490428617</v>
      </c>
      <c r="P199">
        <v>1000</v>
      </c>
      <c r="Q199" t="s">
        <v>42</v>
      </c>
      <c r="R199">
        <v>11</v>
      </c>
      <c r="S199">
        <v>26</v>
      </c>
      <c r="T199">
        <v>0</v>
      </c>
    </row>
    <row r="200" spans="1:20" ht="12">
      <c r="A200">
        <v>2012</v>
      </c>
      <c r="B200" t="s">
        <v>35</v>
      </c>
      <c r="C200" t="s">
        <v>85</v>
      </c>
      <c r="D200">
        <v>314</v>
      </c>
      <c r="E200" t="s">
        <v>284</v>
      </c>
      <c r="F200">
        <v>112925</v>
      </c>
      <c r="G200">
        <v>9517</v>
      </c>
      <c r="H200">
        <v>13518</v>
      </c>
      <c r="I200" s="1">
        <v>13160.625505917084</v>
      </c>
      <c r="J200" s="1">
        <v>1.0271548258798366</v>
      </c>
      <c r="K200" s="1">
        <v>119.7077706442329</v>
      </c>
      <c r="L200" s="1">
        <v>121.61648691499528</v>
      </c>
      <c r="M200" s="1">
        <v>1.0275411742866227</v>
      </c>
      <c r="N200" s="1">
        <v>119.58193660165911</v>
      </c>
      <c r="O200" s="1">
        <v>123.68565278227824</v>
      </c>
      <c r="P200">
        <v>1000</v>
      </c>
      <c r="Q200" t="s">
        <v>42</v>
      </c>
      <c r="R200">
        <v>11</v>
      </c>
      <c r="S200">
        <v>26</v>
      </c>
      <c r="T200">
        <v>0</v>
      </c>
    </row>
    <row r="201" spans="1:20" ht="12">
      <c r="A201">
        <v>2012</v>
      </c>
      <c r="B201" t="s">
        <v>35</v>
      </c>
      <c r="C201" t="s">
        <v>85</v>
      </c>
      <c r="D201">
        <v>315</v>
      </c>
      <c r="E201" t="s">
        <v>285</v>
      </c>
      <c r="F201">
        <v>35862</v>
      </c>
      <c r="G201">
        <v>2441</v>
      </c>
      <c r="H201">
        <v>3314</v>
      </c>
      <c r="I201" s="1">
        <v>4177.843820884227</v>
      </c>
      <c r="J201" s="1">
        <v>0.793232141286364</v>
      </c>
      <c r="K201" s="1">
        <v>92.40979309575594</v>
      </c>
      <c r="L201" s="1">
        <v>93.13222426045283</v>
      </c>
      <c r="M201" s="1">
        <v>1.588016892684816</v>
      </c>
      <c r="N201" s="1">
        <v>90.01469668038177</v>
      </c>
      <c r="O201" s="1">
        <v>96.35772285604608</v>
      </c>
      <c r="P201">
        <v>1000</v>
      </c>
      <c r="Q201" t="s">
        <v>42</v>
      </c>
      <c r="R201">
        <v>11</v>
      </c>
      <c r="S201">
        <v>26</v>
      </c>
      <c r="T201">
        <v>0</v>
      </c>
    </row>
    <row r="202" spans="1:20" ht="12">
      <c r="A202">
        <v>2012</v>
      </c>
      <c r="B202" t="s">
        <v>35</v>
      </c>
      <c r="C202" t="s">
        <v>85</v>
      </c>
      <c r="D202">
        <v>318</v>
      </c>
      <c r="E202" t="s">
        <v>286</v>
      </c>
      <c r="F202">
        <v>191269</v>
      </c>
      <c r="G202">
        <v>15184</v>
      </c>
      <c r="H202">
        <v>21053</v>
      </c>
      <c r="I202" s="1">
        <v>22155.372499251884</v>
      </c>
      <c r="J202" s="1">
        <v>0.950243558338317</v>
      </c>
      <c r="K202" s="1">
        <v>110.07011068181461</v>
      </c>
      <c r="L202" s="1">
        <v>112.43464497252694</v>
      </c>
      <c r="M202" s="1">
        <v>0.7613523041064857</v>
      </c>
      <c r="N202" s="1">
        <v>110.92463302101704</v>
      </c>
      <c r="O202" s="1">
        <v>113.96521264760881</v>
      </c>
      <c r="P202">
        <v>1000</v>
      </c>
      <c r="Q202" t="s">
        <v>42</v>
      </c>
      <c r="R202">
        <v>11</v>
      </c>
      <c r="S202">
        <v>26</v>
      </c>
      <c r="T202">
        <v>0</v>
      </c>
    </row>
    <row r="203" spans="1:20" ht="12">
      <c r="A203">
        <v>2012</v>
      </c>
      <c r="B203" t="s">
        <v>35</v>
      </c>
      <c r="C203" t="s">
        <v>85</v>
      </c>
      <c r="D203">
        <v>319</v>
      </c>
      <c r="E203" t="s">
        <v>287</v>
      </c>
      <c r="F203">
        <v>65517</v>
      </c>
      <c r="G203">
        <v>5181</v>
      </c>
      <c r="H203">
        <v>7239</v>
      </c>
      <c r="I203" s="1">
        <v>7542.494458770847</v>
      </c>
      <c r="J203" s="1">
        <v>0.9597620574426905</v>
      </c>
      <c r="K203" s="1">
        <v>110.49040706992079</v>
      </c>
      <c r="L203" s="1">
        <v>113.15708829227633</v>
      </c>
      <c r="M203" s="1">
        <v>1.305578446609068</v>
      </c>
      <c r="N203" s="1">
        <v>110.5799520463104</v>
      </c>
      <c r="O203" s="1">
        <v>115.79428634065187</v>
      </c>
      <c r="P203">
        <v>1000</v>
      </c>
      <c r="Q203" t="s">
        <v>42</v>
      </c>
      <c r="R203">
        <v>11</v>
      </c>
      <c r="S203">
        <v>26</v>
      </c>
      <c r="T203">
        <v>0</v>
      </c>
    </row>
    <row r="204" spans="1:20" ht="12">
      <c r="A204">
        <v>2012</v>
      </c>
      <c r="B204" t="s">
        <v>35</v>
      </c>
      <c r="C204" t="s">
        <v>85</v>
      </c>
      <c r="D204">
        <v>320</v>
      </c>
      <c r="E204" t="s">
        <v>288</v>
      </c>
      <c r="F204">
        <v>101623</v>
      </c>
      <c r="G204">
        <v>8947</v>
      </c>
      <c r="H204">
        <v>12424</v>
      </c>
      <c r="I204" s="1">
        <v>11842.216546870175</v>
      </c>
      <c r="J204" s="1">
        <v>1.0491279188171565</v>
      </c>
      <c r="K204" s="1">
        <v>122.25578855180422</v>
      </c>
      <c r="L204" s="1">
        <v>123.41490672234522</v>
      </c>
      <c r="M204" s="1">
        <v>1.086867839695745</v>
      </c>
      <c r="N204" s="1">
        <v>121.26365447781379</v>
      </c>
      <c r="O204" s="1">
        <v>125.60432280285477</v>
      </c>
      <c r="P204">
        <v>1000</v>
      </c>
      <c r="Q204" t="s">
        <v>42</v>
      </c>
      <c r="R204">
        <v>11</v>
      </c>
      <c r="S204">
        <v>26</v>
      </c>
      <c r="T204">
        <v>0</v>
      </c>
    </row>
    <row r="205" spans="1:20" ht="12">
      <c r="A205">
        <v>2012</v>
      </c>
      <c r="B205" t="s">
        <v>35</v>
      </c>
      <c r="C205" t="s">
        <v>85</v>
      </c>
      <c r="D205">
        <v>321</v>
      </c>
      <c r="E205" t="s">
        <v>289</v>
      </c>
      <c r="F205">
        <v>29281</v>
      </c>
      <c r="G205">
        <v>2513</v>
      </c>
      <c r="H205">
        <v>3617</v>
      </c>
      <c r="I205" s="1">
        <v>3475.2825899485592</v>
      </c>
      <c r="J205" s="1">
        <v>1.0407786723477754</v>
      </c>
      <c r="K205" s="1">
        <v>123.52720193982445</v>
      </c>
      <c r="L205" s="1">
        <v>122.04793462782679</v>
      </c>
      <c r="M205" s="1">
        <v>1.9921080965113755</v>
      </c>
      <c r="N205" s="1">
        <v>118.13428121355442</v>
      </c>
      <c r="O205" s="1">
        <v>126.09124289664014</v>
      </c>
      <c r="P205">
        <v>1000</v>
      </c>
      <c r="Q205" t="s">
        <v>42</v>
      </c>
      <c r="R205">
        <v>11</v>
      </c>
      <c r="S205">
        <v>26</v>
      </c>
      <c r="T205">
        <v>0</v>
      </c>
    </row>
    <row r="206" spans="1:20" ht="12">
      <c r="A206">
        <v>2012</v>
      </c>
      <c r="B206" t="s">
        <v>35</v>
      </c>
      <c r="C206" t="s">
        <v>85</v>
      </c>
      <c r="D206">
        <v>322</v>
      </c>
      <c r="E206" t="s">
        <v>290</v>
      </c>
      <c r="F206">
        <v>50520</v>
      </c>
      <c r="G206">
        <v>3179</v>
      </c>
      <c r="H206">
        <v>4348</v>
      </c>
      <c r="I206" s="1">
        <v>6032.440039783657</v>
      </c>
      <c r="J206" s="1">
        <v>0.7207697003741679</v>
      </c>
      <c r="K206" s="1">
        <v>86.06492478226446</v>
      </c>
      <c r="L206" s="1">
        <v>84.53301475037442</v>
      </c>
      <c r="M206" s="1">
        <v>1.2584935231445333</v>
      </c>
      <c r="N206" s="1">
        <v>82.0570793428482</v>
      </c>
      <c r="O206" s="1">
        <v>87.08365737623372</v>
      </c>
      <c r="P206">
        <v>1000</v>
      </c>
      <c r="Q206" t="s">
        <v>42</v>
      </c>
      <c r="R206">
        <v>11</v>
      </c>
      <c r="S206">
        <v>26</v>
      </c>
      <c r="T206">
        <v>0</v>
      </c>
    </row>
    <row r="207" spans="1:20" ht="12">
      <c r="A207">
        <v>2012</v>
      </c>
      <c r="B207" t="s">
        <v>35</v>
      </c>
      <c r="C207" t="s">
        <v>85</v>
      </c>
      <c r="D207">
        <v>323</v>
      </c>
      <c r="E207" t="s">
        <v>291</v>
      </c>
      <c r="F207">
        <v>17211</v>
      </c>
      <c r="G207">
        <v>1259</v>
      </c>
      <c r="H207">
        <v>2006</v>
      </c>
      <c r="I207" s="1">
        <v>2050.4426970913246</v>
      </c>
      <c r="J207" s="1">
        <v>0.9783253162088513</v>
      </c>
      <c r="K207" s="1">
        <v>116.55336703271165</v>
      </c>
      <c r="L207" s="1">
        <v>114.7411017948049</v>
      </c>
      <c r="M207" s="1">
        <v>2.514753574738611</v>
      </c>
      <c r="N207" s="1">
        <v>109.82801280038258</v>
      </c>
      <c r="O207" s="1">
        <v>119.87397482111156</v>
      </c>
      <c r="P207">
        <v>1000</v>
      </c>
      <c r="Q207" t="s">
        <v>42</v>
      </c>
      <c r="R207">
        <v>11</v>
      </c>
      <c r="S207">
        <v>26</v>
      </c>
      <c r="T207">
        <v>0</v>
      </c>
    </row>
    <row r="208" spans="1:20" ht="12">
      <c r="A208">
        <v>2012</v>
      </c>
      <c r="B208" t="s">
        <v>35</v>
      </c>
      <c r="C208" t="s">
        <v>85</v>
      </c>
      <c r="D208">
        <v>324</v>
      </c>
      <c r="E208" t="s">
        <v>292</v>
      </c>
      <c r="F208">
        <v>16118</v>
      </c>
      <c r="G208">
        <v>1283</v>
      </c>
      <c r="H208">
        <v>1723</v>
      </c>
      <c r="I208" s="1">
        <v>1915.405595119564</v>
      </c>
      <c r="J208" s="1">
        <v>0.8995483799306989</v>
      </c>
      <c r="K208" s="1">
        <v>106.89911899739423</v>
      </c>
      <c r="L208" s="1">
        <v>105.49128590126097</v>
      </c>
      <c r="M208" s="1">
        <v>2.4946619288067144</v>
      </c>
      <c r="N208" s="1">
        <v>100.6258033484722</v>
      </c>
      <c r="O208" s="1">
        <v>110.592025412839</v>
      </c>
      <c r="P208">
        <v>1000</v>
      </c>
      <c r="Q208" t="s">
        <v>42</v>
      </c>
      <c r="R208">
        <v>11</v>
      </c>
      <c r="S208">
        <v>26</v>
      </c>
      <c r="T208">
        <v>0</v>
      </c>
    </row>
    <row r="209" spans="1:20" ht="12">
      <c r="A209">
        <v>2012</v>
      </c>
      <c r="B209" t="s">
        <v>35</v>
      </c>
      <c r="C209" t="s">
        <v>85</v>
      </c>
      <c r="D209">
        <v>325</v>
      </c>
      <c r="E209" t="s">
        <v>293</v>
      </c>
      <c r="F209">
        <v>48753</v>
      </c>
      <c r="G209">
        <v>4186</v>
      </c>
      <c r="H209">
        <v>5747</v>
      </c>
      <c r="I209" s="1">
        <v>5745.16979195053</v>
      </c>
      <c r="J209" s="1">
        <v>1.0003185646579207</v>
      </c>
      <c r="K209" s="1">
        <v>117.87992533792792</v>
      </c>
      <c r="L209" s="1">
        <v>117.7176804185072</v>
      </c>
      <c r="M209" s="1">
        <v>1.5242705446023903</v>
      </c>
      <c r="N209" s="1">
        <v>114.71307631864715</v>
      </c>
      <c r="O209" s="1">
        <v>120.80098213581952</v>
      </c>
      <c r="P209">
        <v>1000</v>
      </c>
      <c r="Q209" t="s">
        <v>42</v>
      </c>
      <c r="R209">
        <v>11</v>
      </c>
      <c r="S209">
        <v>26</v>
      </c>
      <c r="T209">
        <v>0</v>
      </c>
    </row>
    <row r="210" spans="1:20" ht="12">
      <c r="A210">
        <v>2012</v>
      </c>
      <c r="B210" t="s">
        <v>35</v>
      </c>
      <c r="C210" t="s">
        <v>85</v>
      </c>
      <c r="D210">
        <v>326</v>
      </c>
      <c r="E210" t="s">
        <v>294</v>
      </c>
      <c r="F210">
        <v>49084</v>
      </c>
      <c r="G210">
        <v>4038</v>
      </c>
      <c r="H210">
        <v>5645</v>
      </c>
      <c r="I210" s="1">
        <v>5783.132914402921</v>
      </c>
      <c r="J210" s="1">
        <v>0.9761145184716573</v>
      </c>
      <c r="K210" s="1">
        <v>115.00692690082307</v>
      </c>
      <c r="L210" s="1">
        <v>114.6191608576492</v>
      </c>
      <c r="M210" s="1">
        <v>1.4975296327782481</v>
      </c>
      <c r="N210" s="1">
        <v>111.66761030708379</v>
      </c>
      <c r="O210" s="1">
        <v>117.64872553091848</v>
      </c>
      <c r="P210">
        <v>1000</v>
      </c>
      <c r="Q210" t="s">
        <v>42</v>
      </c>
      <c r="R210">
        <v>11</v>
      </c>
      <c r="S210">
        <v>26</v>
      </c>
      <c r="T210">
        <v>0</v>
      </c>
    </row>
    <row r="211" spans="1:20" ht="12">
      <c r="A211">
        <v>2012</v>
      </c>
      <c r="B211" t="s">
        <v>35</v>
      </c>
      <c r="C211" t="s">
        <v>85</v>
      </c>
      <c r="D211">
        <v>327</v>
      </c>
      <c r="E211" t="s">
        <v>295</v>
      </c>
      <c r="F211">
        <v>124666</v>
      </c>
      <c r="G211">
        <v>11072</v>
      </c>
      <c r="H211">
        <v>15656</v>
      </c>
      <c r="I211" s="1">
        <v>14680.398038008881</v>
      </c>
      <c r="J211" s="1">
        <v>1.06645609740725</v>
      </c>
      <c r="K211" s="1">
        <v>125.58355927037043</v>
      </c>
      <c r="L211" s="1">
        <v>125.47990560591701</v>
      </c>
      <c r="M211" s="1">
        <v>0.9844599379706421</v>
      </c>
      <c r="N211" s="1">
        <v>123.52948534848313</v>
      </c>
      <c r="O211" s="1">
        <v>127.46112125742118</v>
      </c>
      <c r="P211">
        <v>1000</v>
      </c>
      <c r="Q211" t="s">
        <v>42</v>
      </c>
      <c r="R211">
        <v>11</v>
      </c>
      <c r="S211">
        <v>26</v>
      </c>
      <c r="T211">
        <v>0</v>
      </c>
    </row>
    <row r="212" spans="1:20" ht="12">
      <c r="A212">
        <v>2012</v>
      </c>
      <c r="B212" t="s">
        <v>35</v>
      </c>
      <c r="C212" t="s">
        <v>85</v>
      </c>
      <c r="D212">
        <v>328</v>
      </c>
      <c r="E212" t="s">
        <v>296</v>
      </c>
      <c r="F212">
        <v>185338</v>
      </c>
      <c r="G212">
        <v>18331</v>
      </c>
      <c r="H212">
        <v>25837</v>
      </c>
      <c r="I212" s="1">
        <v>21885.552759792074</v>
      </c>
      <c r="J212" s="1">
        <v>1.18055048842392</v>
      </c>
      <c r="K212" s="1">
        <v>139.4047631894161</v>
      </c>
      <c r="L212" s="1">
        <v>139.1492361726028</v>
      </c>
      <c r="M212" s="1">
        <v>0.8499861336103002</v>
      </c>
      <c r="N212" s="1">
        <v>137.46232023713387</v>
      </c>
      <c r="O212" s="1">
        <v>140.85685367464234</v>
      </c>
      <c r="P212">
        <v>1000</v>
      </c>
      <c r="Q212" t="s">
        <v>42</v>
      </c>
      <c r="R212">
        <v>11</v>
      </c>
      <c r="S212">
        <v>26</v>
      </c>
      <c r="T212">
        <v>0</v>
      </c>
    </row>
    <row r="213" spans="1:20" ht="12">
      <c r="A213">
        <v>2012</v>
      </c>
      <c r="B213" t="s">
        <v>35</v>
      </c>
      <c r="C213" t="s">
        <v>85</v>
      </c>
      <c r="D213">
        <v>329</v>
      </c>
      <c r="E213" t="s">
        <v>297</v>
      </c>
      <c r="F213">
        <v>227715</v>
      </c>
      <c r="G213">
        <v>21234</v>
      </c>
      <c r="H213">
        <v>30312</v>
      </c>
      <c r="I213" s="1">
        <v>26713.293911881683</v>
      </c>
      <c r="J213" s="1">
        <v>1.1347159245875578</v>
      </c>
      <c r="K213" s="1">
        <v>133.11376062182993</v>
      </c>
      <c r="L213" s="1">
        <v>133.3044526807033</v>
      </c>
      <c r="M213" s="1">
        <v>0.7517113356831684</v>
      </c>
      <c r="N213" s="1">
        <v>131.8118788357882</v>
      </c>
      <c r="O213" s="1">
        <v>134.8139277085937</v>
      </c>
      <c r="P213">
        <v>1000</v>
      </c>
      <c r="Q213" t="s">
        <v>42</v>
      </c>
      <c r="R213">
        <v>11</v>
      </c>
      <c r="S213">
        <v>26</v>
      </c>
      <c r="T213">
        <v>0</v>
      </c>
    </row>
    <row r="214" spans="1:20" ht="12">
      <c r="A214">
        <v>2012</v>
      </c>
      <c r="B214" t="s">
        <v>35</v>
      </c>
      <c r="C214" t="s">
        <v>85</v>
      </c>
      <c r="D214">
        <v>330</v>
      </c>
      <c r="E214" t="s">
        <v>298</v>
      </c>
      <c r="F214">
        <v>93687</v>
      </c>
      <c r="G214">
        <v>7955</v>
      </c>
      <c r="H214">
        <v>11118</v>
      </c>
      <c r="I214" s="1">
        <v>11063.721788518307</v>
      </c>
      <c r="J214" s="1">
        <v>1.0049059631577162</v>
      </c>
      <c r="K214" s="1">
        <v>118.67174741426238</v>
      </c>
      <c r="L214" s="1">
        <v>118.21271875202899</v>
      </c>
      <c r="M214" s="1">
        <v>1.1005424097743959</v>
      </c>
      <c r="N214" s="1">
        <v>116.03549109783164</v>
      </c>
      <c r="O214" s="1">
        <v>120.43079873695164</v>
      </c>
      <c r="P214">
        <v>1000</v>
      </c>
      <c r="Q214" t="s">
        <v>42</v>
      </c>
      <c r="R214">
        <v>11</v>
      </c>
      <c r="S214">
        <v>26</v>
      </c>
      <c r="T214">
        <v>0</v>
      </c>
    </row>
    <row r="215" spans="1:20" ht="12">
      <c r="A215">
        <v>2012</v>
      </c>
      <c r="B215" t="s">
        <v>35</v>
      </c>
      <c r="C215" t="s">
        <v>85</v>
      </c>
      <c r="D215">
        <v>331</v>
      </c>
      <c r="E215" t="s">
        <v>299</v>
      </c>
      <c r="F215">
        <v>25668</v>
      </c>
      <c r="G215">
        <v>2585</v>
      </c>
      <c r="H215">
        <v>3533</v>
      </c>
      <c r="I215" s="1">
        <v>3009.567307647614</v>
      </c>
      <c r="J215" s="1">
        <v>1.1739229061341445</v>
      </c>
      <c r="K215" s="1">
        <v>137.64220040517375</v>
      </c>
      <c r="L215" s="1">
        <v>137.91672106255</v>
      </c>
      <c r="M215" s="1">
        <v>2.277593652067705</v>
      </c>
      <c r="N215" s="1">
        <v>133.44306138781693</v>
      </c>
      <c r="O215" s="1">
        <v>142.54035954230446</v>
      </c>
      <c r="P215">
        <v>1000</v>
      </c>
      <c r="Q215" t="s">
        <v>42</v>
      </c>
      <c r="R215">
        <v>11</v>
      </c>
      <c r="S215">
        <v>26</v>
      </c>
      <c r="T215">
        <v>0</v>
      </c>
    </row>
    <row r="216" spans="1:20" ht="12">
      <c r="A216">
        <v>2012</v>
      </c>
      <c r="B216" t="s">
        <v>35</v>
      </c>
      <c r="C216" t="s">
        <v>85</v>
      </c>
      <c r="D216">
        <v>332</v>
      </c>
      <c r="E216" t="s">
        <v>300</v>
      </c>
      <c r="F216">
        <v>33831</v>
      </c>
      <c r="G216">
        <v>2976</v>
      </c>
      <c r="H216">
        <v>4116</v>
      </c>
      <c r="I216" s="1">
        <v>3988.374047790778</v>
      </c>
      <c r="J216" s="1">
        <v>1.0319994941998771</v>
      </c>
      <c r="K216" s="1">
        <v>121.66356300434512</v>
      </c>
      <c r="L216" s="1">
        <v>121.16500825306636</v>
      </c>
      <c r="M216" s="1">
        <v>1.8538780503604875</v>
      </c>
      <c r="N216" s="1">
        <v>117.51922049976518</v>
      </c>
      <c r="O216" s="1">
        <v>124.92389893783353</v>
      </c>
      <c r="P216">
        <v>1000</v>
      </c>
      <c r="Q216" t="s">
        <v>42</v>
      </c>
      <c r="R216">
        <v>11</v>
      </c>
      <c r="S216">
        <v>26</v>
      </c>
      <c r="T216">
        <v>0</v>
      </c>
    </row>
    <row r="217" spans="1:20" ht="12">
      <c r="A217">
        <v>2012</v>
      </c>
      <c r="B217" t="s">
        <v>35</v>
      </c>
      <c r="C217" t="s">
        <v>85</v>
      </c>
      <c r="D217">
        <v>334</v>
      </c>
      <c r="E217" t="s">
        <v>301</v>
      </c>
      <c r="F217">
        <v>90546</v>
      </c>
      <c r="G217">
        <v>7963</v>
      </c>
      <c r="H217">
        <v>10771</v>
      </c>
      <c r="I217" s="1">
        <v>10617.899247145546</v>
      </c>
      <c r="J217" s="1">
        <v>1.0144191190075205</v>
      </c>
      <c r="K217" s="1">
        <v>118.9561107061604</v>
      </c>
      <c r="L217" s="1">
        <v>119.21046621103808</v>
      </c>
      <c r="M217" s="1">
        <v>1.1275517334330591</v>
      </c>
      <c r="N217" s="1">
        <v>116.98013539798562</v>
      </c>
      <c r="O217" s="1">
        <v>121.48332027403144</v>
      </c>
      <c r="P217">
        <v>1000</v>
      </c>
      <c r="Q217" t="s">
        <v>42</v>
      </c>
      <c r="R217">
        <v>11</v>
      </c>
      <c r="S217">
        <v>26</v>
      </c>
      <c r="T217">
        <v>0</v>
      </c>
    </row>
    <row r="218" spans="1:20" ht="12">
      <c r="A218">
        <v>2012</v>
      </c>
      <c r="B218" t="s">
        <v>35</v>
      </c>
      <c r="C218" t="s">
        <v>85</v>
      </c>
      <c r="D218">
        <v>335</v>
      </c>
      <c r="E218" t="s">
        <v>302</v>
      </c>
      <c r="F218">
        <v>57361</v>
      </c>
      <c r="G218">
        <v>5729</v>
      </c>
      <c r="H218">
        <v>8187</v>
      </c>
      <c r="I218" s="1">
        <v>6752.0376594200425</v>
      </c>
      <c r="J218" s="1">
        <v>1.2125228579816913</v>
      </c>
      <c r="K218" s="1">
        <v>142.7276372448179</v>
      </c>
      <c r="L218" s="1">
        <v>142.55956700148764</v>
      </c>
      <c r="M218" s="1">
        <v>1.5466180737803832</v>
      </c>
      <c r="N218" s="1">
        <v>139.50454004961477</v>
      </c>
      <c r="O218" s="1">
        <v>145.68149636150682</v>
      </c>
      <c r="P218">
        <v>1000</v>
      </c>
      <c r="Q218" t="s">
        <v>42</v>
      </c>
      <c r="R218">
        <v>11</v>
      </c>
      <c r="S218">
        <v>26</v>
      </c>
      <c r="T218">
        <v>0</v>
      </c>
    </row>
    <row r="219" spans="1:20" ht="12">
      <c r="A219">
        <v>2012</v>
      </c>
      <c r="B219" t="s">
        <v>35</v>
      </c>
      <c r="C219" t="s">
        <v>85</v>
      </c>
      <c r="D219">
        <v>336</v>
      </c>
      <c r="E219" t="s">
        <v>303</v>
      </c>
      <c r="F219">
        <v>24492</v>
      </c>
      <c r="G219">
        <v>1733</v>
      </c>
      <c r="H219">
        <v>2259</v>
      </c>
      <c r="I219" s="1">
        <v>2899.8838835225556</v>
      </c>
      <c r="J219" s="1">
        <v>0.7789967083978344</v>
      </c>
      <c r="K219" s="1">
        <v>92.23419892209701</v>
      </c>
      <c r="L219" s="1">
        <v>91.56041481339238</v>
      </c>
      <c r="M219" s="1">
        <v>1.890948332223819</v>
      </c>
      <c r="N219" s="1">
        <v>87.86142473648093</v>
      </c>
      <c r="O219" s="1">
        <v>95.41513338696922</v>
      </c>
      <c r="P219">
        <v>1000</v>
      </c>
      <c r="Q219" t="s">
        <v>42</v>
      </c>
      <c r="R219">
        <v>11</v>
      </c>
      <c r="S219">
        <v>26</v>
      </c>
      <c r="T219">
        <v>0</v>
      </c>
    </row>
    <row r="220" spans="1:20" ht="12">
      <c r="A220">
        <v>2012</v>
      </c>
      <c r="B220" t="s">
        <v>35</v>
      </c>
      <c r="C220" t="s">
        <v>85</v>
      </c>
      <c r="D220">
        <v>339</v>
      </c>
      <c r="E220" t="s">
        <v>304</v>
      </c>
      <c r="F220">
        <v>204597</v>
      </c>
      <c r="G220">
        <v>14705</v>
      </c>
      <c r="H220">
        <v>19961</v>
      </c>
      <c r="I220" s="1">
        <v>24054.98991412301</v>
      </c>
      <c r="J220" s="1">
        <v>0.8298070409200474</v>
      </c>
      <c r="K220" s="1">
        <v>97.56252535472173</v>
      </c>
      <c r="L220" s="1">
        <v>97.43753847156127</v>
      </c>
      <c r="M220" s="1">
        <v>0.6770818574791065</v>
      </c>
      <c r="N220" s="1">
        <v>96.09489976241272</v>
      </c>
      <c r="O220" s="1">
        <v>98.79893653950784</v>
      </c>
      <c r="P220">
        <v>1000</v>
      </c>
      <c r="Q220" t="s">
        <v>42</v>
      </c>
      <c r="R220">
        <v>11</v>
      </c>
      <c r="S220">
        <v>26</v>
      </c>
      <c r="T220">
        <v>0</v>
      </c>
    </row>
    <row r="221" spans="1:20" ht="12">
      <c r="A221">
        <v>2012</v>
      </c>
      <c r="B221" t="s">
        <v>35</v>
      </c>
      <c r="C221" t="s">
        <v>85</v>
      </c>
      <c r="D221">
        <v>340</v>
      </c>
      <c r="E221" t="s">
        <v>305</v>
      </c>
      <c r="F221">
        <v>141698</v>
      </c>
      <c r="G221">
        <v>11065</v>
      </c>
      <c r="H221">
        <v>14861</v>
      </c>
      <c r="I221" s="1">
        <v>16555.14285257805</v>
      </c>
      <c r="J221" s="1">
        <v>0.8976666726669634</v>
      </c>
      <c r="K221" s="1">
        <v>104.87797992914507</v>
      </c>
      <c r="L221" s="1">
        <v>105.40489378615042</v>
      </c>
      <c r="M221" s="1">
        <v>0.8488036231564611</v>
      </c>
      <c r="N221" s="1">
        <v>103.72358392864149</v>
      </c>
      <c r="O221" s="1">
        <v>107.11345687508356</v>
      </c>
      <c r="P221">
        <v>1000</v>
      </c>
      <c r="Q221" t="s">
        <v>42</v>
      </c>
      <c r="R221">
        <v>11</v>
      </c>
      <c r="S221">
        <v>26</v>
      </c>
      <c r="T221">
        <v>0</v>
      </c>
    </row>
    <row r="222" spans="1:20" ht="12">
      <c r="A222">
        <v>2012</v>
      </c>
      <c r="B222" t="s">
        <v>35</v>
      </c>
      <c r="C222" t="s">
        <v>85</v>
      </c>
      <c r="D222">
        <v>341</v>
      </c>
      <c r="E222" t="s">
        <v>306</v>
      </c>
      <c r="F222">
        <v>28436</v>
      </c>
      <c r="G222">
        <v>1998</v>
      </c>
      <c r="H222">
        <v>2630</v>
      </c>
      <c r="I222" s="1">
        <v>3259.3154750974313</v>
      </c>
      <c r="J222" s="1">
        <v>0.8069179004285804</v>
      </c>
      <c r="K222" s="1">
        <v>92.48839499226332</v>
      </c>
      <c r="L222" s="1">
        <v>94.52306473352526</v>
      </c>
      <c r="M222" s="1">
        <v>1.809271311989452</v>
      </c>
      <c r="N222" s="1">
        <v>90.97853847987916</v>
      </c>
      <c r="O222" s="1">
        <v>98.20568582330202</v>
      </c>
      <c r="P222">
        <v>1000</v>
      </c>
      <c r="Q222" t="s">
        <v>42</v>
      </c>
      <c r="R222">
        <v>11</v>
      </c>
      <c r="S222">
        <v>26</v>
      </c>
      <c r="T222">
        <v>0</v>
      </c>
    </row>
    <row r="223" spans="1:20" ht="12">
      <c r="A223">
        <v>2012</v>
      </c>
      <c r="B223" t="s">
        <v>35</v>
      </c>
      <c r="C223" t="s">
        <v>85</v>
      </c>
      <c r="D223">
        <v>342</v>
      </c>
      <c r="E223" t="s">
        <v>307</v>
      </c>
      <c r="F223">
        <v>70949</v>
      </c>
      <c r="G223">
        <v>3906</v>
      </c>
      <c r="H223">
        <v>5273</v>
      </c>
      <c r="I223" s="1">
        <v>8255.803970977473</v>
      </c>
      <c r="J223" s="1">
        <v>0.6387021807369399</v>
      </c>
      <c r="K223" s="1">
        <v>74.32099113447688</v>
      </c>
      <c r="L223" s="1">
        <v>74.85723403816507</v>
      </c>
      <c r="M223" s="1">
        <v>1.0119602737746791</v>
      </c>
      <c r="N223" s="1">
        <v>72.86361304370854</v>
      </c>
      <c r="O223" s="1">
        <v>76.90540248783981</v>
      </c>
      <c r="P223">
        <v>1000</v>
      </c>
      <c r="Q223" t="s">
        <v>42</v>
      </c>
      <c r="R223">
        <v>11</v>
      </c>
      <c r="S223">
        <v>26</v>
      </c>
      <c r="T223">
        <v>0</v>
      </c>
    </row>
    <row r="224" spans="1:20" ht="12">
      <c r="A224">
        <v>2012</v>
      </c>
      <c r="B224" t="s">
        <v>35</v>
      </c>
      <c r="C224" t="s">
        <v>85</v>
      </c>
      <c r="D224">
        <v>343</v>
      </c>
      <c r="E224" t="s">
        <v>308</v>
      </c>
      <c r="F224">
        <v>60815</v>
      </c>
      <c r="G224">
        <v>3799</v>
      </c>
      <c r="H224">
        <v>4918</v>
      </c>
      <c r="I224" s="1">
        <v>7070.942631086866</v>
      </c>
      <c r="J224" s="1">
        <v>0.6955225429744522</v>
      </c>
      <c r="K224" s="1">
        <v>80.86820685686097</v>
      </c>
      <c r="L224" s="1">
        <v>81.51434419925361</v>
      </c>
      <c r="M224" s="1">
        <v>1.1410288919815843</v>
      </c>
      <c r="N224" s="1">
        <v>79.26752108399006</v>
      </c>
      <c r="O224" s="1">
        <v>83.82485309707035</v>
      </c>
      <c r="P224">
        <v>1000</v>
      </c>
      <c r="Q224" t="s">
        <v>42</v>
      </c>
      <c r="R224">
        <v>11</v>
      </c>
      <c r="S224">
        <v>26</v>
      </c>
      <c r="T224">
        <v>0</v>
      </c>
    </row>
    <row r="225" spans="1:20" ht="12">
      <c r="A225">
        <v>2012</v>
      </c>
      <c r="B225" t="s">
        <v>35</v>
      </c>
      <c r="C225" t="s">
        <v>85</v>
      </c>
      <c r="D225">
        <v>344</v>
      </c>
      <c r="E225" t="s">
        <v>309</v>
      </c>
      <c r="F225">
        <v>157358</v>
      </c>
      <c r="G225">
        <v>9864</v>
      </c>
      <c r="H225">
        <v>13783</v>
      </c>
      <c r="I225" s="1">
        <v>18226.420875755914</v>
      </c>
      <c r="J225" s="1">
        <v>0.7562099050578612</v>
      </c>
      <c r="K225" s="1">
        <v>87.59008121608053</v>
      </c>
      <c r="L225" s="1">
        <v>88.67097826103243</v>
      </c>
      <c r="M225" s="1">
        <v>0.7414917914759548</v>
      </c>
      <c r="N225" s="1">
        <v>87.20268415463</v>
      </c>
      <c r="O225" s="1">
        <v>90.16399508788543</v>
      </c>
      <c r="P225">
        <v>1000</v>
      </c>
      <c r="Q225" t="s">
        <v>42</v>
      </c>
      <c r="R225">
        <v>11</v>
      </c>
      <c r="S225">
        <v>26</v>
      </c>
      <c r="T225">
        <v>0</v>
      </c>
    </row>
    <row r="226" spans="1:20" ht="12">
      <c r="A226">
        <v>2012</v>
      </c>
      <c r="B226" t="s">
        <v>35</v>
      </c>
      <c r="C226" t="s">
        <v>85</v>
      </c>
      <c r="D226">
        <v>345</v>
      </c>
      <c r="E226" t="s">
        <v>310</v>
      </c>
      <c r="F226">
        <v>16494</v>
      </c>
      <c r="G226">
        <v>1058</v>
      </c>
      <c r="H226">
        <v>1459</v>
      </c>
      <c r="I226" s="1">
        <v>1906.994553207237</v>
      </c>
      <c r="J226" s="1">
        <v>0.7650782208822845</v>
      </c>
      <c r="K226" s="1">
        <v>88.45640839093004</v>
      </c>
      <c r="L226" s="1">
        <v>89.67477706514677</v>
      </c>
      <c r="M226" s="1">
        <v>2.3044781018227605</v>
      </c>
      <c r="N226" s="1">
        <v>85.18933573431842</v>
      </c>
      <c r="O226" s="1">
        <v>94.39638861327849</v>
      </c>
      <c r="P226">
        <v>1000</v>
      </c>
      <c r="Q226" t="s">
        <v>42</v>
      </c>
      <c r="R226">
        <v>11</v>
      </c>
      <c r="S226">
        <v>26</v>
      </c>
      <c r="T226">
        <v>0</v>
      </c>
    </row>
    <row r="227" spans="1:20" ht="12">
      <c r="A227">
        <v>2012</v>
      </c>
      <c r="B227" t="s">
        <v>35</v>
      </c>
      <c r="C227" t="s">
        <v>85</v>
      </c>
      <c r="D227">
        <v>346</v>
      </c>
      <c r="E227" t="s">
        <v>311</v>
      </c>
      <c r="F227">
        <v>136669</v>
      </c>
      <c r="G227">
        <v>13543</v>
      </c>
      <c r="H227">
        <v>18635</v>
      </c>
      <c r="I227" s="1">
        <v>16169.792731287607</v>
      </c>
      <c r="J227" s="1">
        <v>1.1524575676188082</v>
      </c>
      <c r="K227" s="1">
        <v>136.35133058703877</v>
      </c>
      <c r="L227" s="1">
        <v>135.26302202745188</v>
      </c>
      <c r="M227" s="1">
        <v>0.9728960815704594</v>
      </c>
      <c r="N227" s="1">
        <v>133.3342584123673</v>
      </c>
      <c r="O227" s="1">
        <v>137.2196864170799</v>
      </c>
      <c r="P227">
        <v>1000</v>
      </c>
      <c r="Q227" t="s">
        <v>42</v>
      </c>
      <c r="R227">
        <v>11</v>
      </c>
      <c r="S227">
        <v>26</v>
      </c>
      <c r="T227">
        <v>0</v>
      </c>
    </row>
    <row r="228" spans="1:20" ht="12">
      <c r="A228">
        <v>2012</v>
      </c>
      <c r="B228" t="s">
        <v>35</v>
      </c>
      <c r="C228" t="s">
        <v>85</v>
      </c>
      <c r="D228">
        <v>347</v>
      </c>
      <c r="E228" t="s">
        <v>312</v>
      </c>
      <c r="F228">
        <v>25751</v>
      </c>
      <c r="G228">
        <v>2400</v>
      </c>
      <c r="H228">
        <v>3336</v>
      </c>
      <c r="I228" s="1">
        <v>3035.8869437211843</v>
      </c>
      <c r="J228" s="1">
        <v>1.0988551490362672</v>
      </c>
      <c r="K228" s="1">
        <v>129.54836705370664</v>
      </c>
      <c r="L228" s="1">
        <v>128.8926243948609</v>
      </c>
      <c r="M228" s="1">
        <v>2.190600850974751</v>
      </c>
      <c r="N228" s="1">
        <v>124.5918918535836</v>
      </c>
      <c r="O228" s="1">
        <v>133.34181202512053</v>
      </c>
      <c r="P228">
        <v>1000</v>
      </c>
      <c r="Q228" t="s">
        <v>42</v>
      </c>
      <c r="R228">
        <v>11</v>
      </c>
      <c r="S228">
        <v>26</v>
      </c>
      <c r="T228">
        <v>0</v>
      </c>
    </row>
    <row r="229" spans="1:20" ht="12">
      <c r="A229">
        <v>2012</v>
      </c>
      <c r="B229" t="s">
        <v>35</v>
      </c>
      <c r="C229" t="s">
        <v>85</v>
      </c>
      <c r="D229">
        <v>350</v>
      </c>
      <c r="E229" t="s">
        <v>313</v>
      </c>
      <c r="F229">
        <v>51808</v>
      </c>
      <c r="G229">
        <v>3941</v>
      </c>
      <c r="H229">
        <v>5333</v>
      </c>
      <c r="I229" s="1">
        <v>6104.919871846739</v>
      </c>
      <c r="J229" s="1">
        <v>0.8735577389956417</v>
      </c>
      <c r="K229" s="1">
        <v>102.93777022853614</v>
      </c>
      <c r="L229" s="1">
        <v>102.4628071248415</v>
      </c>
      <c r="M229" s="1">
        <v>1.3773521987377961</v>
      </c>
      <c r="N229" s="1">
        <v>99.74913746185739</v>
      </c>
      <c r="O229" s="1">
        <v>105.25030201807002</v>
      </c>
      <c r="P229">
        <v>1000</v>
      </c>
      <c r="Q229" t="s">
        <v>42</v>
      </c>
      <c r="R229">
        <v>11</v>
      </c>
      <c r="S229">
        <v>26</v>
      </c>
      <c r="T229">
        <v>0</v>
      </c>
    </row>
    <row r="230" spans="1:20" ht="12">
      <c r="A230">
        <v>2012</v>
      </c>
      <c r="B230" t="s">
        <v>35</v>
      </c>
      <c r="C230" t="s">
        <v>85</v>
      </c>
      <c r="D230">
        <v>351</v>
      </c>
      <c r="E230" t="s">
        <v>314</v>
      </c>
      <c r="F230">
        <v>73118</v>
      </c>
      <c r="G230">
        <v>5893</v>
      </c>
      <c r="H230">
        <v>8291</v>
      </c>
      <c r="I230" s="1">
        <v>8667.02412073699</v>
      </c>
      <c r="J230" s="1">
        <v>0.9566143908798749</v>
      </c>
      <c r="K230" s="1">
        <v>113.39205120490168</v>
      </c>
      <c r="L230" s="1">
        <v>112.2342373765051</v>
      </c>
      <c r="M230" s="1">
        <v>1.210071218636784</v>
      </c>
      <c r="N230" s="1">
        <v>109.84382979398103</v>
      </c>
      <c r="O230" s="1">
        <v>114.67666470762414</v>
      </c>
      <c r="P230">
        <v>1000</v>
      </c>
      <c r="Q230" t="s">
        <v>42</v>
      </c>
      <c r="R230">
        <v>11</v>
      </c>
      <c r="S230">
        <v>26</v>
      </c>
      <c r="T230">
        <v>0</v>
      </c>
    </row>
    <row r="231" spans="1:20" ht="12">
      <c r="A231">
        <v>2012</v>
      </c>
      <c r="B231" t="s">
        <v>35</v>
      </c>
      <c r="C231" t="s">
        <v>85</v>
      </c>
      <c r="D231">
        <v>352</v>
      </c>
      <c r="E231" t="s">
        <v>315</v>
      </c>
      <c r="F231">
        <v>97985</v>
      </c>
      <c r="G231">
        <v>8304</v>
      </c>
      <c r="H231">
        <v>11315</v>
      </c>
      <c r="I231" s="1">
        <v>11663.765291681631</v>
      </c>
      <c r="J231" s="1">
        <v>0.9700983959330557</v>
      </c>
      <c r="K231" s="1">
        <v>115.47685870286269</v>
      </c>
      <c r="L231" s="1">
        <v>113.89521144613579</v>
      </c>
      <c r="M231" s="1">
        <v>1.051191546201297</v>
      </c>
      <c r="N231" s="1">
        <v>111.81544931766123</v>
      </c>
      <c r="O231" s="1">
        <v>116.0136570529439</v>
      </c>
      <c r="P231">
        <v>1000</v>
      </c>
      <c r="Q231" t="s">
        <v>42</v>
      </c>
      <c r="R231">
        <v>11</v>
      </c>
      <c r="S231">
        <v>26</v>
      </c>
      <c r="T231">
        <v>0</v>
      </c>
    </row>
    <row r="232" spans="1:20" ht="12">
      <c r="A232">
        <v>2012</v>
      </c>
      <c r="B232" t="s">
        <v>35</v>
      </c>
      <c r="C232" t="s">
        <v>85</v>
      </c>
      <c r="D232">
        <v>354</v>
      </c>
      <c r="E232" t="s">
        <v>316</v>
      </c>
      <c r="F232">
        <v>14470</v>
      </c>
      <c r="G232">
        <v>1195</v>
      </c>
      <c r="H232">
        <v>1647</v>
      </c>
      <c r="I232" s="1">
        <v>1697.6853969555777</v>
      </c>
      <c r="J232" s="1">
        <v>0.9701444112987773</v>
      </c>
      <c r="K232" s="1">
        <v>113.82170006910849</v>
      </c>
      <c r="L232" s="1">
        <v>113.82313637606121</v>
      </c>
      <c r="M232" s="1">
        <v>2.753070587257761</v>
      </c>
      <c r="N232" s="1">
        <v>108.45653148513149</v>
      </c>
      <c r="O232" s="1">
        <v>119.4552895715603</v>
      </c>
      <c r="P232">
        <v>1000</v>
      </c>
      <c r="Q232" t="s">
        <v>42</v>
      </c>
      <c r="R232">
        <v>11</v>
      </c>
      <c r="S232">
        <v>26</v>
      </c>
      <c r="T232">
        <v>0</v>
      </c>
    </row>
    <row r="233" spans="1:20" ht="12">
      <c r="A233">
        <v>2012</v>
      </c>
      <c r="B233" t="s">
        <v>35</v>
      </c>
      <c r="C233" t="s">
        <v>85</v>
      </c>
      <c r="D233">
        <v>355</v>
      </c>
      <c r="E233" t="s">
        <v>317</v>
      </c>
      <c r="F233">
        <v>65591</v>
      </c>
      <c r="G233">
        <v>5419</v>
      </c>
      <c r="H233">
        <v>7478</v>
      </c>
      <c r="I233" s="1">
        <v>7818.459851313433</v>
      </c>
      <c r="J233" s="1">
        <v>0.9564543583022634</v>
      </c>
      <c r="K233" s="1">
        <v>114.00954399231603</v>
      </c>
      <c r="L233" s="1">
        <v>112.29759416863563</v>
      </c>
      <c r="M233" s="1">
        <v>1.2748582229762417</v>
      </c>
      <c r="N233" s="1">
        <v>109.78063415729284</v>
      </c>
      <c r="O233" s="1">
        <v>114.87226096722125</v>
      </c>
      <c r="P233">
        <v>1000</v>
      </c>
      <c r="Q233" t="s">
        <v>42</v>
      </c>
      <c r="R233">
        <v>11</v>
      </c>
      <c r="S233">
        <v>26</v>
      </c>
      <c r="T233">
        <v>0</v>
      </c>
    </row>
    <row r="234" spans="1:20" ht="12">
      <c r="A234">
        <v>2012</v>
      </c>
      <c r="B234" t="s">
        <v>35</v>
      </c>
      <c r="C234" t="s">
        <v>85</v>
      </c>
      <c r="D234">
        <v>356</v>
      </c>
      <c r="E234" t="s">
        <v>318</v>
      </c>
      <c r="F234">
        <v>341886</v>
      </c>
      <c r="G234">
        <v>32212</v>
      </c>
      <c r="H234">
        <v>46019</v>
      </c>
      <c r="I234" s="1">
        <v>39922.02418819066</v>
      </c>
      <c r="J234" s="1">
        <v>1.1527221110600119</v>
      </c>
      <c r="K234" s="1">
        <v>134.60334731460193</v>
      </c>
      <c r="L234" s="1">
        <v>135.94513148084675</v>
      </c>
      <c r="M234" s="1">
        <v>0.6223673046798247</v>
      </c>
      <c r="N234" s="1">
        <v>134.70807152834215</v>
      </c>
      <c r="O234" s="1">
        <v>137.19355168302855</v>
      </c>
      <c r="P234">
        <v>1000</v>
      </c>
      <c r="Q234" t="s">
        <v>42</v>
      </c>
      <c r="R234">
        <v>11</v>
      </c>
      <c r="S234">
        <v>26</v>
      </c>
      <c r="T234">
        <v>0</v>
      </c>
    </row>
    <row r="235" spans="1:20" ht="12">
      <c r="A235">
        <v>2012</v>
      </c>
      <c r="B235" t="s">
        <v>35</v>
      </c>
      <c r="C235" t="s">
        <v>85</v>
      </c>
      <c r="D235">
        <v>357</v>
      </c>
      <c r="E235" t="s">
        <v>319</v>
      </c>
      <c r="F235">
        <v>185470</v>
      </c>
      <c r="G235">
        <v>17581</v>
      </c>
      <c r="H235">
        <v>25058</v>
      </c>
      <c r="I235" s="1">
        <v>21844.14535581948</v>
      </c>
      <c r="J235" s="1">
        <v>1.1471265912138018</v>
      </c>
      <c r="K235" s="1">
        <v>135.10540788267645</v>
      </c>
      <c r="L235" s="1">
        <v>134.81745129727153</v>
      </c>
      <c r="M235" s="1">
        <v>0.8362967164064634</v>
      </c>
      <c r="N235" s="1">
        <v>133.15786056051033</v>
      </c>
      <c r="O235" s="1">
        <v>136.4977260657673</v>
      </c>
      <c r="P235">
        <v>1000</v>
      </c>
      <c r="Q235" t="s">
        <v>42</v>
      </c>
      <c r="R235">
        <v>11</v>
      </c>
      <c r="S235">
        <v>26</v>
      </c>
      <c r="T235">
        <v>0</v>
      </c>
    </row>
    <row r="236" spans="1:20" ht="12">
      <c r="A236">
        <v>2012</v>
      </c>
      <c r="B236" t="s">
        <v>35</v>
      </c>
      <c r="C236" t="s">
        <v>85</v>
      </c>
      <c r="D236">
        <v>358</v>
      </c>
      <c r="E236" t="s">
        <v>320</v>
      </c>
      <c r="F236">
        <v>58205</v>
      </c>
      <c r="G236">
        <v>6299</v>
      </c>
      <c r="H236">
        <v>8714</v>
      </c>
      <c r="I236" s="1">
        <v>6910.559126829923</v>
      </c>
      <c r="J236" s="1">
        <v>1.260968879662472</v>
      </c>
      <c r="K236" s="1">
        <v>149.71222403573574</v>
      </c>
      <c r="L236" s="1">
        <v>148.000992537932</v>
      </c>
      <c r="M236" s="1">
        <v>1.5564975242874557</v>
      </c>
      <c r="N236" s="1">
        <v>144.92543474536274</v>
      </c>
      <c r="O236" s="1">
        <v>151.14181876148476</v>
      </c>
      <c r="P236">
        <v>1000</v>
      </c>
      <c r="Q236" t="s">
        <v>42</v>
      </c>
      <c r="R236">
        <v>11</v>
      </c>
      <c r="S236">
        <v>26</v>
      </c>
      <c r="T236">
        <v>0</v>
      </c>
    </row>
    <row r="237" spans="1:20" ht="12">
      <c r="A237">
        <v>2012</v>
      </c>
      <c r="B237" t="s">
        <v>35</v>
      </c>
      <c r="C237" t="s">
        <v>85</v>
      </c>
      <c r="D237">
        <v>359</v>
      </c>
      <c r="E237" t="s">
        <v>321</v>
      </c>
      <c r="F237">
        <v>24791</v>
      </c>
      <c r="G237">
        <v>2183</v>
      </c>
      <c r="H237">
        <v>2998</v>
      </c>
      <c r="I237" s="1">
        <v>2918.5331658837795</v>
      </c>
      <c r="J237" s="1">
        <v>1.0272283471180486</v>
      </c>
      <c r="K237" s="1">
        <v>120.93098301803073</v>
      </c>
      <c r="L237" s="1">
        <v>120.44003621031995</v>
      </c>
      <c r="M237" s="1">
        <v>2.1592337148312257</v>
      </c>
      <c r="N237" s="1">
        <v>116.20480683929655</v>
      </c>
      <c r="O237" s="1">
        <v>124.82962380724689</v>
      </c>
      <c r="P237">
        <v>1000</v>
      </c>
      <c r="Q237" t="s">
        <v>42</v>
      </c>
      <c r="R237">
        <v>11</v>
      </c>
      <c r="S237">
        <v>26</v>
      </c>
      <c r="T237">
        <v>0</v>
      </c>
    </row>
    <row r="238" spans="1:20" ht="12">
      <c r="A238">
        <v>2012</v>
      </c>
      <c r="B238" t="s">
        <v>35</v>
      </c>
      <c r="C238" t="s">
        <v>85</v>
      </c>
      <c r="D238">
        <v>360</v>
      </c>
      <c r="E238" t="s">
        <v>322</v>
      </c>
      <c r="F238">
        <v>42929</v>
      </c>
      <c r="G238">
        <v>3701</v>
      </c>
      <c r="H238">
        <v>5089</v>
      </c>
      <c r="I238" s="1">
        <v>5057.8327255122595</v>
      </c>
      <c r="J238" s="1">
        <v>1.0061621797673397</v>
      </c>
      <c r="K238" s="1">
        <v>118.54457359826691</v>
      </c>
      <c r="L238" s="1">
        <v>118.01132136547928</v>
      </c>
      <c r="M238" s="1">
        <v>1.6239318126175386</v>
      </c>
      <c r="N238" s="1">
        <v>114.81285084973258</v>
      </c>
      <c r="O238" s="1">
        <v>121.29889526612051</v>
      </c>
      <c r="P238">
        <v>1000</v>
      </c>
      <c r="Q238" t="s">
        <v>42</v>
      </c>
      <c r="R238">
        <v>11</v>
      </c>
      <c r="S238">
        <v>26</v>
      </c>
      <c r="T238">
        <v>0</v>
      </c>
    </row>
    <row r="239" spans="1:20" ht="12">
      <c r="A239">
        <v>2012</v>
      </c>
      <c r="B239" t="s">
        <v>35</v>
      </c>
      <c r="C239" t="s">
        <v>85</v>
      </c>
      <c r="D239">
        <v>362</v>
      </c>
      <c r="E239" t="s">
        <v>323</v>
      </c>
      <c r="F239">
        <v>32576</v>
      </c>
      <c r="G239">
        <v>2809</v>
      </c>
      <c r="H239">
        <v>3916</v>
      </c>
      <c r="I239" s="1">
        <v>3865.072858775615</v>
      </c>
      <c r="J239" s="1">
        <v>1.0131762435237814</v>
      </c>
      <c r="K239" s="1">
        <v>120.21119842829077</v>
      </c>
      <c r="L239" s="1">
        <v>118.8847939553622</v>
      </c>
      <c r="M239" s="1">
        <v>1.8649418615151498</v>
      </c>
      <c r="N239" s="1">
        <v>115.21865614605704</v>
      </c>
      <c r="O239" s="1">
        <v>122.66758445691691</v>
      </c>
      <c r="P239">
        <v>1000</v>
      </c>
      <c r="Q239" t="s">
        <v>42</v>
      </c>
      <c r="R239">
        <v>11</v>
      </c>
      <c r="S239">
        <v>26</v>
      </c>
      <c r="T239">
        <v>0</v>
      </c>
    </row>
    <row r="240" spans="1:20" ht="12">
      <c r="A240">
        <v>2012</v>
      </c>
      <c r="B240" t="s">
        <v>35</v>
      </c>
      <c r="C240" t="s">
        <v>85</v>
      </c>
      <c r="D240">
        <v>363</v>
      </c>
      <c r="E240" t="s">
        <v>324</v>
      </c>
      <c r="F240">
        <v>44652</v>
      </c>
      <c r="G240">
        <v>3833</v>
      </c>
      <c r="H240">
        <v>5477</v>
      </c>
      <c r="I240" s="1">
        <v>5302.928238009993</v>
      </c>
      <c r="J240" s="1">
        <v>1.032825592611702</v>
      </c>
      <c r="K240" s="1">
        <v>122.65967929767983</v>
      </c>
      <c r="L240" s="1">
        <v>121.2168244392569</v>
      </c>
      <c r="M240" s="1">
        <v>1.6078823539804652</v>
      </c>
      <c r="N240" s="1">
        <v>118.04840218642717</v>
      </c>
      <c r="O240" s="1">
        <v>124.47028722958052</v>
      </c>
      <c r="P240">
        <v>1000</v>
      </c>
      <c r="Q240" t="s">
        <v>42</v>
      </c>
      <c r="R240">
        <v>11</v>
      </c>
      <c r="S240">
        <v>26</v>
      </c>
      <c r="T240">
        <v>0</v>
      </c>
    </row>
    <row r="241" spans="1:20" ht="12">
      <c r="A241">
        <v>2012</v>
      </c>
      <c r="B241" t="s">
        <v>35</v>
      </c>
      <c r="C241" t="s">
        <v>85</v>
      </c>
      <c r="D241">
        <v>364</v>
      </c>
      <c r="E241" t="s">
        <v>325</v>
      </c>
      <c r="F241">
        <v>98928</v>
      </c>
      <c r="G241">
        <v>8607</v>
      </c>
      <c r="H241">
        <v>12217</v>
      </c>
      <c r="I241" s="1">
        <v>11552.944628828478</v>
      </c>
      <c r="J241" s="1">
        <v>1.057479317395366</v>
      </c>
      <c r="K241" s="1">
        <v>123.49385411612487</v>
      </c>
      <c r="L241" s="1">
        <v>124.12739750807698</v>
      </c>
      <c r="M241" s="1">
        <v>1.1024824568989104</v>
      </c>
      <c r="N241" s="1">
        <v>121.94540248291752</v>
      </c>
      <c r="O241" s="1">
        <v>126.34843543434532</v>
      </c>
      <c r="P241">
        <v>1000</v>
      </c>
      <c r="Q241" t="s">
        <v>42</v>
      </c>
      <c r="R241">
        <v>11</v>
      </c>
      <c r="S241">
        <v>26</v>
      </c>
      <c r="T241">
        <v>0</v>
      </c>
    </row>
    <row r="242" spans="1:20" ht="12">
      <c r="A242">
        <v>2012</v>
      </c>
      <c r="B242" t="s">
        <v>35</v>
      </c>
      <c r="C242" t="s">
        <v>85</v>
      </c>
      <c r="D242">
        <v>365</v>
      </c>
      <c r="E242" t="s">
        <v>326</v>
      </c>
      <c r="F242">
        <v>134040</v>
      </c>
      <c r="G242">
        <v>11863</v>
      </c>
      <c r="H242">
        <v>16982</v>
      </c>
      <c r="I242" s="1">
        <v>15458.601933585735</v>
      </c>
      <c r="J242" s="1">
        <v>1.0985469496503752</v>
      </c>
      <c r="K242" s="1">
        <v>126.69352432109818</v>
      </c>
      <c r="L242" s="1">
        <v>129.57488591722256</v>
      </c>
      <c r="M242" s="1">
        <v>0.9762625214409937</v>
      </c>
      <c r="N242" s="1">
        <v>127.6401069345278</v>
      </c>
      <c r="O242" s="1">
        <v>131.53899243498276</v>
      </c>
      <c r="P242">
        <v>1000</v>
      </c>
      <c r="Q242" t="s">
        <v>42</v>
      </c>
      <c r="R242">
        <v>11</v>
      </c>
      <c r="S242">
        <v>26</v>
      </c>
      <c r="T242">
        <v>0</v>
      </c>
    </row>
    <row r="243" spans="1:20" ht="12">
      <c r="A243">
        <v>2012</v>
      </c>
      <c r="B243" t="s">
        <v>35</v>
      </c>
      <c r="C243" t="s">
        <v>85</v>
      </c>
      <c r="D243">
        <v>366</v>
      </c>
      <c r="E243" t="s">
        <v>327</v>
      </c>
      <c r="F243">
        <v>132706</v>
      </c>
      <c r="G243">
        <v>12440</v>
      </c>
      <c r="H243">
        <v>17303</v>
      </c>
      <c r="I243" s="1">
        <v>15386.971896037556</v>
      </c>
      <c r="J243" s="1">
        <v>1.124522753203693</v>
      </c>
      <c r="K243" s="1">
        <v>130.38596596988833</v>
      </c>
      <c r="L243" s="1">
        <v>133.14232892431286</v>
      </c>
      <c r="M243" s="1">
        <v>0.9944730717720139</v>
      </c>
      <c r="N243" s="1">
        <v>131.17133207993675</v>
      </c>
      <c r="O243" s="1">
        <v>135.14294221382943</v>
      </c>
      <c r="P243">
        <v>1000</v>
      </c>
      <c r="Q243" t="s">
        <v>42</v>
      </c>
      <c r="R243">
        <v>11</v>
      </c>
      <c r="S243">
        <v>26</v>
      </c>
      <c r="T243">
        <v>0</v>
      </c>
    </row>
    <row r="244" spans="1:20" ht="12">
      <c r="A244">
        <v>2012</v>
      </c>
      <c r="B244" t="s">
        <v>35</v>
      </c>
      <c r="C244" t="s">
        <v>85</v>
      </c>
      <c r="D244">
        <v>367</v>
      </c>
      <c r="E244" t="s">
        <v>328</v>
      </c>
      <c r="F244">
        <v>46995</v>
      </c>
      <c r="G244">
        <v>4215</v>
      </c>
      <c r="H244">
        <v>5724</v>
      </c>
      <c r="I244" s="1">
        <v>5417.887196501886</v>
      </c>
      <c r="J244" s="1">
        <v>1.056500401797911</v>
      </c>
      <c r="K244" s="1">
        <v>121.80019150973507</v>
      </c>
      <c r="L244" s="1">
        <v>125.51499228963212</v>
      </c>
      <c r="M244" s="1">
        <v>1.6295888108913337</v>
      </c>
      <c r="N244" s="1">
        <v>122.30289822943861</v>
      </c>
      <c r="O244" s="1">
        <v>128.8114469692459</v>
      </c>
      <c r="P244">
        <v>1000</v>
      </c>
      <c r="Q244" t="s">
        <v>42</v>
      </c>
      <c r="R244">
        <v>11</v>
      </c>
      <c r="S244">
        <v>26</v>
      </c>
      <c r="T244">
        <v>0</v>
      </c>
    </row>
    <row r="245" spans="1:20" ht="12">
      <c r="A245">
        <v>2012</v>
      </c>
      <c r="B245" t="s">
        <v>35</v>
      </c>
      <c r="C245" t="s">
        <v>85</v>
      </c>
      <c r="D245">
        <v>368</v>
      </c>
      <c r="E245" t="s">
        <v>329</v>
      </c>
      <c r="F245">
        <v>98875</v>
      </c>
      <c r="G245">
        <v>7693</v>
      </c>
      <c r="H245">
        <v>10443</v>
      </c>
      <c r="I245" s="1">
        <v>11554.299392209788</v>
      </c>
      <c r="J245" s="1">
        <v>0.903819404839115</v>
      </c>
      <c r="K245" s="1">
        <v>105.61820480404552</v>
      </c>
      <c r="L245" s="1">
        <v>106.30410396099967</v>
      </c>
      <c r="M245" s="1">
        <v>1.0211251115782207</v>
      </c>
      <c r="N245" s="1">
        <v>104.28458404312964</v>
      </c>
      <c r="O245" s="1">
        <v>108.3627328299778</v>
      </c>
      <c r="P245">
        <v>1000</v>
      </c>
      <c r="Q245" t="s">
        <v>42</v>
      </c>
      <c r="R245">
        <v>11</v>
      </c>
      <c r="S245">
        <v>26</v>
      </c>
      <c r="T245">
        <v>0</v>
      </c>
    </row>
    <row r="246" spans="1:20" ht="12">
      <c r="A246">
        <v>2012</v>
      </c>
      <c r="B246" t="s">
        <v>35</v>
      </c>
      <c r="C246" t="s">
        <v>85</v>
      </c>
      <c r="D246">
        <v>369</v>
      </c>
      <c r="E246" t="s">
        <v>330</v>
      </c>
      <c r="F246">
        <v>40474</v>
      </c>
      <c r="G246">
        <v>3031</v>
      </c>
      <c r="H246">
        <v>4066</v>
      </c>
      <c r="I246" s="1">
        <v>4724.931532673715</v>
      </c>
      <c r="J246" s="1">
        <v>0.8605415701545959</v>
      </c>
      <c r="K246" s="1">
        <v>100.45955428176113</v>
      </c>
      <c r="L246" s="1">
        <v>101.30046114371292</v>
      </c>
      <c r="M246" s="1">
        <v>1.5593975053529676</v>
      </c>
      <c r="N246" s="1">
        <v>98.23407539487376</v>
      </c>
      <c r="O246" s="1">
        <v>104.46256440730332</v>
      </c>
      <c r="P246">
        <v>1000</v>
      </c>
      <c r="Q246" t="s">
        <v>42</v>
      </c>
      <c r="R246">
        <v>11</v>
      </c>
      <c r="S246">
        <v>26</v>
      </c>
      <c r="T246">
        <v>0</v>
      </c>
    </row>
    <row r="247" spans="1:20" ht="12">
      <c r="A247">
        <v>2012</v>
      </c>
      <c r="B247" t="s">
        <v>35</v>
      </c>
      <c r="C247" t="s">
        <v>85</v>
      </c>
      <c r="D247">
        <v>370</v>
      </c>
      <c r="E247" t="s">
        <v>331</v>
      </c>
      <c r="F247">
        <v>26735</v>
      </c>
      <c r="G247">
        <v>1822</v>
      </c>
      <c r="H247">
        <v>2519</v>
      </c>
      <c r="I247" s="1">
        <v>3134.2933549561108</v>
      </c>
      <c r="J247" s="1">
        <v>0.8036899277525582</v>
      </c>
      <c r="K247" s="1">
        <v>94.22105853749767</v>
      </c>
      <c r="L247" s="1">
        <v>94.21127126838097</v>
      </c>
      <c r="M247" s="1">
        <v>1.842590523943904</v>
      </c>
      <c r="N247" s="1">
        <v>90.60296257548171</v>
      </c>
      <c r="O247" s="1">
        <v>97.96328267533227</v>
      </c>
      <c r="P247">
        <v>1000</v>
      </c>
      <c r="Q247" t="s">
        <v>42</v>
      </c>
      <c r="R247">
        <v>11</v>
      </c>
      <c r="S247">
        <v>26</v>
      </c>
      <c r="T247">
        <v>0</v>
      </c>
    </row>
    <row r="248" spans="1:20" ht="12">
      <c r="A248">
        <v>2012</v>
      </c>
      <c r="B248" t="s">
        <v>35</v>
      </c>
      <c r="C248" t="s">
        <v>85</v>
      </c>
      <c r="D248">
        <v>371</v>
      </c>
      <c r="E248" t="s">
        <v>332</v>
      </c>
      <c r="F248">
        <v>101657</v>
      </c>
      <c r="G248">
        <v>6835</v>
      </c>
      <c r="H248">
        <v>9178</v>
      </c>
      <c r="I248" s="1">
        <v>12094.468992100357</v>
      </c>
      <c r="J248" s="1">
        <v>0.7588592774097579</v>
      </c>
      <c r="K248" s="1">
        <v>90.28399421584348</v>
      </c>
      <c r="L248" s="1">
        <v>88.99525642373533</v>
      </c>
      <c r="M248" s="1">
        <v>0.9120278613557006</v>
      </c>
      <c r="N248" s="1">
        <v>87.19265507802636</v>
      </c>
      <c r="O248" s="1">
        <v>90.83512434434842</v>
      </c>
      <c r="P248">
        <v>1000</v>
      </c>
      <c r="Q248" t="s">
        <v>42</v>
      </c>
      <c r="R248">
        <v>11</v>
      </c>
      <c r="S248">
        <v>26</v>
      </c>
      <c r="T248">
        <v>0</v>
      </c>
    </row>
    <row r="249" spans="1:20" ht="12">
      <c r="A249">
        <v>2012</v>
      </c>
      <c r="B249" t="s">
        <v>35</v>
      </c>
      <c r="C249" t="s">
        <v>85</v>
      </c>
      <c r="D249">
        <v>373</v>
      </c>
      <c r="E249" t="s">
        <v>333</v>
      </c>
      <c r="F249">
        <v>75133</v>
      </c>
      <c r="G249">
        <v>7416</v>
      </c>
      <c r="H249">
        <v>10564</v>
      </c>
      <c r="I249" s="1">
        <v>8800.75719599298</v>
      </c>
      <c r="J249" s="1">
        <v>1.2003512612312304</v>
      </c>
      <c r="K249" s="1">
        <v>140.60399558116939</v>
      </c>
      <c r="L249" s="1">
        <v>141.077135131562</v>
      </c>
      <c r="M249" s="1">
        <v>1.34738279898874</v>
      </c>
      <c r="N249" s="1">
        <v>138.41221644776272</v>
      </c>
      <c r="O249" s="1">
        <v>143.79336280941914</v>
      </c>
      <c r="P249">
        <v>1000</v>
      </c>
      <c r="Q249" t="s">
        <v>42</v>
      </c>
      <c r="R249">
        <v>11</v>
      </c>
      <c r="S249">
        <v>26</v>
      </c>
      <c r="T249">
        <v>0</v>
      </c>
    </row>
    <row r="250" spans="1:20" ht="12">
      <c r="A250">
        <v>2012</v>
      </c>
      <c r="B250" t="s">
        <v>35</v>
      </c>
      <c r="C250" t="s">
        <v>85</v>
      </c>
      <c r="D250">
        <v>374</v>
      </c>
      <c r="E250" t="s">
        <v>334</v>
      </c>
      <c r="F250">
        <v>48053</v>
      </c>
      <c r="G250">
        <v>4531</v>
      </c>
      <c r="H250">
        <v>6564</v>
      </c>
      <c r="I250" s="1">
        <v>5632.432846685463</v>
      </c>
      <c r="J250" s="1">
        <v>1.1653933883761685</v>
      </c>
      <c r="K250" s="1">
        <v>136.59917174786173</v>
      </c>
      <c r="L250" s="1">
        <v>137.21981184942118</v>
      </c>
      <c r="M250" s="1">
        <v>1.6625415214301944</v>
      </c>
      <c r="N250" s="1">
        <v>133.93993744409516</v>
      </c>
      <c r="O250" s="1">
        <v>140.58000267358383</v>
      </c>
      <c r="P250">
        <v>1000</v>
      </c>
      <c r="Q250" t="s">
        <v>42</v>
      </c>
      <c r="R250">
        <v>11</v>
      </c>
      <c r="S250">
        <v>26</v>
      </c>
      <c r="T250">
        <v>0</v>
      </c>
    </row>
    <row r="251" spans="1:20" ht="12">
      <c r="A251">
        <v>2012</v>
      </c>
      <c r="B251" t="s">
        <v>35</v>
      </c>
      <c r="C251" t="s">
        <v>85</v>
      </c>
      <c r="D251">
        <v>375</v>
      </c>
      <c r="E251" t="s">
        <v>335</v>
      </c>
      <c r="F251">
        <v>28434</v>
      </c>
      <c r="G251">
        <v>2435</v>
      </c>
      <c r="H251">
        <v>3277</v>
      </c>
      <c r="I251" s="1">
        <v>3317.9515719988513</v>
      </c>
      <c r="J251" s="1">
        <v>0.987657573924691</v>
      </c>
      <c r="K251" s="1">
        <v>115.24934937047198</v>
      </c>
      <c r="L251" s="1">
        <v>115.81784814009936</v>
      </c>
      <c r="M251" s="1">
        <v>1.9859940752981895</v>
      </c>
      <c r="N251" s="1">
        <v>111.91940151269331</v>
      </c>
      <c r="O251" s="1">
        <v>119.8520878998964</v>
      </c>
      <c r="P251">
        <v>1000</v>
      </c>
      <c r="Q251" t="s">
        <v>42</v>
      </c>
      <c r="R251">
        <v>11</v>
      </c>
      <c r="S251">
        <v>26</v>
      </c>
      <c r="T251">
        <v>0</v>
      </c>
    </row>
    <row r="252" spans="1:20" ht="12">
      <c r="A252">
        <v>2012</v>
      </c>
      <c r="B252" t="s">
        <v>35</v>
      </c>
      <c r="C252" t="s">
        <v>85</v>
      </c>
      <c r="D252">
        <v>376</v>
      </c>
      <c r="E252" t="s">
        <v>336</v>
      </c>
      <c r="F252">
        <v>49597</v>
      </c>
      <c r="G252">
        <v>4445</v>
      </c>
      <c r="H252">
        <v>6010</v>
      </c>
      <c r="I252" s="1">
        <v>5787.200519558982</v>
      </c>
      <c r="J252" s="1">
        <v>1.038498662641466</v>
      </c>
      <c r="K252" s="1">
        <v>121.17668407363348</v>
      </c>
      <c r="L252" s="1">
        <v>121.7608194518478</v>
      </c>
      <c r="M252" s="1">
        <v>1.541815122655059</v>
      </c>
      <c r="N252" s="1">
        <v>118.72076807387845</v>
      </c>
      <c r="O252" s="1">
        <v>124.87871662319125</v>
      </c>
      <c r="P252">
        <v>1000</v>
      </c>
      <c r="Q252" t="s">
        <v>42</v>
      </c>
      <c r="R252">
        <v>11</v>
      </c>
      <c r="S252">
        <v>26</v>
      </c>
      <c r="T252">
        <v>0</v>
      </c>
    </row>
    <row r="253" spans="1:20" ht="12">
      <c r="A253">
        <v>2012</v>
      </c>
      <c r="B253" t="s">
        <v>35</v>
      </c>
      <c r="C253" t="s">
        <v>85</v>
      </c>
      <c r="D253">
        <v>377</v>
      </c>
      <c r="E253" t="s">
        <v>337</v>
      </c>
      <c r="F253">
        <v>138844</v>
      </c>
      <c r="G253">
        <v>12647</v>
      </c>
      <c r="H253">
        <v>17628</v>
      </c>
      <c r="I253" s="1">
        <v>16175.187738266213</v>
      </c>
      <c r="J253" s="1">
        <v>1.0898173353683442</v>
      </c>
      <c r="K253" s="1">
        <v>126.96263432341331</v>
      </c>
      <c r="L253" s="1">
        <v>127.87176789733859</v>
      </c>
      <c r="M253" s="1">
        <v>0.9455229668705499</v>
      </c>
      <c r="N253" s="1">
        <v>125.99764788819299</v>
      </c>
      <c r="O253" s="1">
        <v>129.7737640285194</v>
      </c>
      <c r="P253">
        <v>1000</v>
      </c>
      <c r="Q253" t="s">
        <v>42</v>
      </c>
      <c r="R253">
        <v>11</v>
      </c>
      <c r="S253">
        <v>26</v>
      </c>
      <c r="T253">
        <v>0</v>
      </c>
    </row>
    <row r="254" spans="1:20" ht="12">
      <c r="A254">
        <v>2012</v>
      </c>
      <c r="B254" t="s">
        <v>35</v>
      </c>
      <c r="C254" t="s">
        <v>85</v>
      </c>
      <c r="D254">
        <v>379</v>
      </c>
      <c r="E254" t="s">
        <v>338</v>
      </c>
      <c r="F254">
        <v>176340</v>
      </c>
      <c r="G254">
        <v>17011</v>
      </c>
      <c r="H254">
        <v>24083</v>
      </c>
      <c r="I254" s="1">
        <v>20567.73533034626</v>
      </c>
      <c r="J254" s="1">
        <v>1.1709116056383326</v>
      </c>
      <c r="K254" s="1">
        <v>136.57139616649656</v>
      </c>
      <c r="L254" s="1">
        <v>138.72134573501205</v>
      </c>
      <c r="M254" s="1">
        <v>0.8787939427692602</v>
      </c>
      <c r="N254" s="1">
        <v>136.977650238966</v>
      </c>
      <c r="O254" s="1">
        <v>140.4872380929376</v>
      </c>
      <c r="P254">
        <v>1000</v>
      </c>
      <c r="Q254" t="s">
        <v>42</v>
      </c>
      <c r="R254">
        <v>11</v>
      </c>
      <c r="S254">
        <v>26</v>
      </c>
      <c r="T254">
        <v>0</v>
      </c>
    </row>
    <row r="255" spans="1:20" ht="12">
      <c r="A255">
        <v>2012</v>
      </c>
      <c r="B255" t="s">
        <v>35</v>
      </c>
      <c r="C255" t="s">
        <v>85</v>
      </c>
      <c r="D255">
        <v>380</v>
      </c>
      <c r="E255" t="s">
        <v>339</v>
      </c>
      <c r="F255">
        <v>258358</v>
      </c>
      <c r="G255">
        <v>22470</v>
      </c>
      <c r="H255">
        <v>32187</v>
      </c>
      <c r="I255" s="1">
        <v>30128.148357073664</v>
      </c>
      <c r="J255" s="1">
        <v>1.0683364811712017</v>
      </c>
      <c r="K255" s="1">
        <v>124.58294304801865</v>
      </c>
      <c r="L255" s="1">
        <v>125.53615168577825</v>
      </c>
      <c r="M255" s="1">
        <v>0.6869475556818911</v>
      </c>
      <c r="N255" s="1">
        <v>124.17194377580581</v>
      </c>
      <c r="O255" s="1">
        <v>126.91534738739705</v>
      </c>
      <c r="P255">
        <v>1000</v>
      </c>
      <c r="Q255" t="s">
        <v>42</v>
      </c>
      <c r="R255">
        <v>11</v>
      </c>
      <c r="S255">
        <v>26</v>
      </c>
      <c r="T255">
        <v>0</v>
      </c>
    </row>
    <row r="256" spans="1:20" ht="12">
      <c r="A256">
        <v>2012</v>
      </c>
      <c r="B256" t="s">
        <v>35</v>
      </c>
      <c r="C256" t="s">
        <v>85</v>
      </c>
      <c r="D256">
        <v>382</v>
      </c>
      <c r="E256" t="s">
        <v>340</v>
      </c>
      <c r="F256">
        <v>40811</v>
      </c>
      <c r="G256">
        <v>2622</v>
      </c>
      <c r="H256">
        <v>3668</v>
      </c>
      <c r="I256" s="1">
        <v>4833.071398309865</v>
      </c>
      <c r="J256" s="1">
        <v>0.7589376811777925</v>
      </c>
      <c r="K256" s="1">
        <v>89.87772904364019</v>
      </c>
      <c r="L256" s="1">
        <v>89.0542647479854</v>
      </c>
      <c r="M256" s="1">
        <v>1.4433947498054278</v>
      </c>
      <c r="N256" s="1">
        <v>86.21828008954392</v>
      </c>
      <c r="O256" s="1">
        <v>91.98353367253105</v>
      </c>
      <c r="P256">
        <v>1000</v>
      </c>
      <c r="Q256" t="s">
        <v>42</v>
      </c>
      <c r="R256">
        <v>11</v>
      </c>
      <c r="S256">
        <v>26</v>
      </c>
      <c r="T256">
        <v>0</v>
      </c>
    </row>
    <row r="257" spans="1:20" ht="12">
      <c r="A257">
        <v>2012</v>
      </c>
      <c r="B257" t="s">
        <v>35</v>
      </c>
      <c r="C257" t="s">
        <v>85</v>
      </c>
      <c r="D257">
        <v>383</v>
      </c>
      <c r="E257" t="s">
        <v>341</v>
      </c>
      <c r="F257">
        <v>48556</v>
      </c>
      <c r="G257">
        <v>4415</v>
      </c>
      <c r="H257">
        <v>6075</v>
      </c>
      <c r="I257" s="1">
        <v>5776.16009091214</v>
      </c>
      <c r="J257" s="1">
        <v>1.0517367774411304</v>
      </c>
      <c r="K257" s="1">
        <v>125.11327127440481</v>
      </c>
      <c r="L257" s="1">
        <v>123.41543306197009</v>
      </c>
      <c r="M257" s="1">
        <v>1.554404558931539</v>
      </c>
      <c r="N257" s="1">
        <v>120.35035217827233</v>
      </c>
      <c r="O257" s="1">
        <v>126.55857537759196</v>
      </c>
      <c r="P257">
        <v>1000</v>
      </c>
      <c r="Q257" t="s">
        <v>42</v>
      </c>
      <c r="R257">
        <v>11</v>
      </c>
      <c r="S257">
        <v>26</v>
      </c>
      <c r="T257">
        <v>0</v>
      </c>
    </row>
    <row r="258" spans="1:20" ht="12">
      <c r="A258">
        <v>2012</v>
      </c>
      <c r="B258" t="s">
        <v>35</v>
      </c>
      <c r="C258" t="s">
        <v>85</v>
      </c>
      <c r="D258">
        <v>385</v>
      </c>
      <c r="E258" t="s">
        <v>342</v>
      </c>
      <c r="F258">
        <v>124349</v>
      </c>
      <c r="G258">
        <v>10136</v>
      </c>
      <c r="H258">
        <v>14647</v>
      </c>
      <c r="I258" s="1">
        <v>14398.660247059714</v>
      </c>
      <c r="J258" s="1">
        <v>1.0172474208488251</v>
      </c>
      <c r="K258" s="1">
        <v>117.78944744227938</v>
      </c>
      <c r="L258" s="1">
        <v>119.47003495475892</v>
      </c>
      <c r="M258" s="1">
        <v>0.9690287493405576</v>
      </c>
      <c r="N258" s="1">
        <v>117.55069457964584</v>
      </c>
      <c r="O258" s="1">
        <v>121.42071387269145</v>
      </c>
      <c r="P258">
        <v>1000</v>
      </c>
      <c r="Q258" t="s">
        <v>42</v>
      </c>
      <c r="R258">
        <v>11</v>
      </c>
      <c r="S258">
        <v>26</v>
      </c>
      <c r="T258">
        <v>0</v>
      </c>
    </row>
    <row r="259" spans="1:20" ht="12">
      <c r="A259">
        <v>2012</v>
      </c>
      <c r="B259" t="s">
        <v>35</v>
      </c>
      <c r="C259" t="s">
        <v>85</v>
      </c>
      <c r="D259">
        <v>386</v>
      </c>
      <c r="E259" t="s">
        <v>343</v>
      </c>
      <c r="F259">
        <v>47383</v>
      </c>
      <c r="G259">
        <v>3468</v>
      </c>
      <c r="H259">
        <v>4823</v>
      </c>
      <c r="I259" s="1">
        <v>5592.171035583113</v>
      </c>
      <c r="J259" s="1">
        <v>0.8624557384441821</v>
      </c>
      <c r="K259" s="1">
        <v>101.78756093957749</v>
      </c>
      <c r="L259" s="1">
        <v>101.76850397162418</v>
      </c>
      <c r="M259" s="1">
        <v>1.438512967959455</v>
      </c>
      <c r="N259" s="1">
        <v>98.9362852598723</v>
      </c>
      <c r="O259" s="1">
        <v>104.68179974029331</v>
      </c>
      <c r="P259">
        <v>1000</v>
      </c>
      <c r="Q259" t="s">
        <v>42</v>
      </c>
      <c r="R259">
        <v>11</v>
      </c>
      <c r="S259">
        <v>26</v>
      </c>
      <c r="T259">
        <v>0</v>
      </c>
    </row>
    <row r="260" spans="1:20" ht="12">
      <c r="A260">
        <v>2012</v>
      </c>
      <c r="B260" t="s">
        <v>35</v>
      </c>
      <c r="C260" t="s">
        <v>85</v>
      </c>
      <c r="D260">
        <v>388</v>
      </c>
      <c r="E260" t="s">
        <v>344</v>
      </c>
      <c r="F260">
        <v>22293</v>
      </c>
      <c r="G260">
        <v>1622</v>
      </c>
      <c r="H260">
        <v>2156</v>
      </c>
      <c r="I260" s="1">
        <v>2619.666723320468</v>
      </c>
      <c r="J260" s="1">
        <v>0.8230054536354291</v>
      </c>
      <c r="K260" s="1">
        <v>96.71197236800789</v>
      </c>
      <c r="L260" s="1">
        <v>96.90967863633423</v>
      </c>
      <c r="M260" s="1">
        <v>2.048661184150022</v>
      </c>
      <c r="N260" s="1">
        <v>92.90411382253241</v>
      </c>
      <c r="O260" s="1">
        <v>101.0879435472299</v>
      </c>
      <c r="P260">
        <v>1000</v>
      </c>
      <c r="Q260" t="s">
        <v>42</v>
      </c>
      <c r="R260">
        <v>11</v>
      </c>
      <c r="S260">
        <v>26</v>
      </c>
      <c r="T260">
        <v>0</v>
      </c>
    </row>
    <row r="261" spans="1:20" ht="12">
      <c r="A261">
        <v>2012</v>
      </c>
      <c r="B261" t="s">
        <v>35</v>
      </c>
      <c r="C261" t="s">
        <v>85</v>
      </c>
      <c r="D261">
        <v>390</v>
      </c>
      <c r="E261" t="s">
        <v>345</v>
      </c>
      <c r="F261">
        <v>41965</v>
      </c>
      <c r="G261">
        <v>3283</v>
      </c>
      <c r="H261">
        <v>4519</v>
      </c>
      <c r="I261" s="1">
        <v>4919.565585445495</v>
      </c>
      <c r="J261" s="1">
        <v>0.9185770413081663</v>
      </c>
      <c r="K261" s="1">
        <v>107.68497557488384</v>
      </c>
      <c r="L261" s="1">
        <v>107.78024340655845</v>
      </c>
      <c r="M261" s="1">
        <v>1.5738473639574682</v>
      </c>
      <c r="N261" s="1">
        <v>104.68300952798447</v>
      </c>
      <c r="O261" s="1">
        <v>110.96911448339259</v>
      </c>
      <c r="P261">
        <v>1000</v>
      </c>
      <c r="Q261" t="s">
        <v>42</v>
      </c>
      <c r="R261">
        <v>11</v>
      </c>
      <c r="S261">
        <v>26</v>
      </c>
      <c r="T261">
        <v>0</v>
      </c>
    </row>
    <row r="262" spans="1:20" ht="12">
      <c r="A262">
        <v>2012</v>
      </c>
      <c r="B262" t="s">
        <v>35</v>
      </c>
      <c r="C262" t="s">
        <v>85</v>
      </c>
      <c r="D262">
        <v>391</v>
      </c>
      <c r="E262" t="s">
        <v>346</v>
      </c>
      <c r="F262">
        <v>359596</v>
      </c>
      <c r="G262">
        <v>29629</v>
      </c>
      <c r="H262">
        <v>41880</v>
      </c>
      <c r="I262" s="1">
        <v>41865.84545172465</v>
      </c>
      <c r="J262" s="1">
        <v>1.0003380929758523</v>
      </c>
      <c r="K262" s="1">
        <v>116.46403185797395</v>
      </c>
      <c r="L262" s="1">
        <v>117.72157433222903</v>
      </c>
      <c r="M262" s="1">
        <v>0.5647453362414693</v>
      </c>
      <c r="N262" s="1">
        <v>116.5992930294478</v>
      </c>
      <c r="O262" s="1">
        <v>118.85465771870948</v>
      </c>
      <c r="P262">
        <v>1000</v>
      </c>
      <c r="Q262" t="s">
        <v>42</v>
      </c>
      <c r="R262">
        <v>11</v>
      </c>
      <c r="S262">
        <v>26</v>
      </c>
      <c r="T262">
        <v>0</v>
      </c>
    </row>
    <row r="263" spans="1:20" ht="12">
      <c r="A263">
        <v>2012</v>
      </c>
      <c r="B263" t="s">
        <v>35</v>
      </c>
      <c r="C263" t="s">
        <v>85</v>
      </c>
      <c r="D263">
        <v>393</v>
      </c>
      <c r="E263" t="s">
        <v>347</v>
      </c>
      <c r="F263">
        <v>80757</v>
      </c>
      <c r="G263">
        <v>5625</v>
      </c>
      <c r="H263">
        <v>7472</v>
      </c>
      <c r="I263" s="1">
        <v>9572.237571786947</v>
      </c>
      <c r="J263" s="1">
        <v>0.7805907389953262</v>
      </c>
      <c r="K263" s="1">
        <v>92.52448704137102</v>
      </c>
      <c r="L263" s="1">
        <v>91.60993453793279</v>
      </c>
      <c r="M263" s="1">
        <v>1.0403859028180755</v>
      </c>
      <c r="N263" s="1">
        <v>89.55590316336257</v>
      </c>
      <c r="O263" s="1">
        <v>93.71107665270765</v>
      </c>
      <c r="P263">
        <v>1000</v>
      </c>
      <c r="Q263" t="s">
        <v>42</v>
      </c>
      <c r="R263">
        <v>11</v>
      </c>
      <c r="S263">
        <v>26</v>
      </c>
      <c r="T263">
        <v>0</v>
      </c>
    </row>
    <row r="264" spans="1:20" ht="12">
      <c r="A264">
        <v>2012</v>
      </c>
      <c r="B264" t="s">
        <v>35</v>
      </c>
      <c r="C264" t="s">
        <v>85</v>
      </c>
      <c r="D264">
        <v>394</v>
      </c>
      <c r="E264" t="s">
        <v>348</v>
      </c>
      <c r="F264">
        <v>148186</v>
      </c>
      <c r="G264">
        <v>12877</v>
      </c>
      <c r="H264">
        <v>17915</v>
      </c>
      <c r="I264" s="1">
        <v>17233.603142537646</v>
      </c>
      <c r="J264" s="1">
        <v>1.0395388504555072</v>
      </c>
      <c r="K264" s="1">
        <v>120.8953612352044</v>
      </c>
      <c r="L264" s="1">
        <v>122.17262108155973</v>
      </c>
      <c r="M264" s="1">
        <v>0.8960224352388947</v>
      </c>
      <c r="N264" s="1">
        <v>120.39650947096774</v>
      </c>
      <c r="O264" s="1">
        <v>123.97493421964734</v>
      </c>
      <c r="P264">
        <v>1000</v>
      </c>
      <c r="Q264" t="s">
        <v>42</v>
      </c>
      <c r="R264">
        <v>11</v>
      </c>
      <c r="S264">
        <v>26</v>
      </c>
      <c r="T264">
        <v>0</v>
      </c>
    </row>
    <row r="265" spans="1:20" ht="12">
      <c r="A265">
        <v>2012</v>
      </c>
      <c r="B265" t="s">
        <v>35</v>
      </c>
      <c r="C265" t="s">
        <v>85</v>
      </c>
      <c r="D265">
        <v>396</v>
      </c>
      <c r="E265" t="s">
        <v>349</v>
      </c>
      <c r="F265">
        <v>42907</v>
      </c>
      <c r="G265">
        <v>3244</v>
      </c>
      <c r="H265">
        <v>4436</v>
      </c>
      <c r="I265" s="1">
        <v>5081.91880635656</v>
      </c>
      <c r="J265" s="1">
        <v>0.8728986371154469</v>
      </c>
      <c r="K265" s="1">
        <v>103.38639382851284</v>
      </c>
      <c r="L265" s="1">
        <v>102.35605228906441</v>
      </c>
      <c r="M265" s="1">
        <v>1.5086154371667315</v>
      </c>
      <c r="N265" s="1">
        <v>99.38759345665666</v>
      </c>
      <c r="O265" s="1">
        <v>105.41317156220961</v>
      </c>
      <c r="P265">
        <v>1000</v>
      </c>
      <c r="Q265" t="s">
        <v>42</v>
      </c>
      <c r="R265">
        <v>11</v>
      </c>
      <c r="S265">
        <v>26</v>
      </c>
      <c r="T265">
        <v>0</v>
      </c>
    </row>
    <row r="266" spans="1:20" ht="12">
      <c r="A266">
        <v>2012</v>
      </c>
      <c r="B266" t="s">
        <v>35</v>
      </c>
      <c r="C266" t="s">
        <v>85</v>
      </c>
      <c r="D266">
        <v>397</v>
      </c>
      <c r="E266" t="s">
        <v>350</v>
      </c>
      <c r="F266">
        <v>416124</v>
      </c>
      <c r="G266">
        <v>36573</v>
      </c>
      <c r="H266">
        <v>52436</v>
      </c>
      <c r="I266" s="1">
        <v>48492.681122858616</v>
      </c>
      <c r="J266" s="1">
        <v>1.0813178150977214</v>
      </c>
      <c r="K266" s="1">
        <v>126.01051609616366</v>
      </c>
      <c r="L266" s="1">
        <v>127.36969530605427</v>
      </c>
      <c r="M266" s="1">
        <v>0.5461693150425042</v>
      </c>
      <c r="N266" s="1">
        <v>126.28377779244357</v>
      </c>
      <c r="O266" s="1">
        <v>128.46495065281326</v>
      </c>
      <c r="P266">
        <v>1000</v>
      </c>
      <c r="Q266" t="s">
        <v>42</v>
      </c>
      <c r="R266">
        <v>11</v>
      </c>
      <c r="S266">
        <v>26</v>
      </c>
      <c r="T266">
        <v>0</v>
      </c>
    </row>
    <row r="267" spans="1:20" ht="12">
      <c r="A267">
        <v>2012</v>
      </c>
      <c r="B267" t="s">
        <v>35</v>
      </c>
      <c r="C267" t="s">
        <v>85</v>
      </c>
      <c r="D267">
        <v>399</v>
      </c>
      <c r="E267" t="s">
        <v>351</v>
      </c>
      <c r="F267">
        <v>24013</v>
      </c>
      <c r="G267">
        <v>1918</v>
      </c>
      <c r="H267">
        <v>2617</v>
      </c>
      <c r="I267" s="1">
        <v>2828.9221927315725</v>
      </c>
      <c r="J267" s="1">
        <v>0.9250873024093522</v>
      </c>
      <c r="K267" s="1">
        <v>108.98263440636322</v>
      </c>
      <c r="L267" s="1">
        <v>108.98597233683306</v>
      </c>
      <c r="M267" s="1">
        <v>2.091224024397711</v>
      </c>
      <c r="N267" s="1">
        <v>104.88926602814817</v>
      </c>
      <c r="O267" s="1">
        <v>113.24268551004414</v>
      </c>
      <c r="P267">
        <v>1000</v>
      </c>
      <c r="Q267" t="s">
        <v>42</v>
      </c>
      <c r="R267">
        <v>11</v>
      </c>
      <c r="S267">
        <v>26</v>
      </c>
      <c r="T267">
        <v>0</v>
      </c>
    </row>
    <row r="268" spans="1:20" ht="12">
      <c r="A268">
        <v>2012</v>
      </c>
      <c r="B268" t="s">
        <v>35</v>
      </c>
      <c r="C268" t="s">
        <v>85</v>
      </c>
      <c r="D268">
        <v>400</v>
      </c>
      <c r="E268" t="s">
        <v>352</v>
      </c>
      <c r="F268">
        <v>71012</v>
      </c>
      <c r="G268">
        <v>6064</v>
      </c>
      <c r="H268">
        <v>8172</v>
      </c>
      <c r="I268" s="1">
        <v>8451.950788301918</v>
      </c>
      <c r="J268" s="1">
        <v>0.9668773759675235</v>
      </c>
      <c r="K268" s="1">
        <v>115.07914155354025</v>
      </c>
      <c r="L268" s="1">
        <v>113.50887515770849</v>
      </c>
      <c r="M268" s="1">
        <v>1.2326555610408747</v>
      </c>
      <c r="N268" s="1">
        <v>111.07404252839845</v>
      </c>
      <c r="O268" s="1">
        <v>115.99708128273187</v>
      </c>
      <c r="P268">
        <v>1000</v>
      </c>
      <c r="Q268" t="s">
        <v>42</v>
      </c>
      <c r="R268">
        <v>11</v>
      </c>
      <c r="S268">
        <v>26</v>
      </c>
      <c r="T268">
        <v>0</v>
      </c>
    </row>
    <row r="269" spans="1:20" ht="12">
      <c r="A269">
        <v>2012</v>
      </c>
      <c r="B269" t="s">
        <v>35</v>
      </c>
      <c r="C269" t="s">
        <v>85</v>
      </c>
      <c r="D269">
        <v>402</v>
      </c>
      <c r="E269" t="s">
        <v>353</v>
      </c>
      <c r="F269">
        <v>45989</v>
      </c>
      <c r="G269">
        <v>3318</v>
      </c>
      <c r="H269">
        <v>4574</v>
      </c>
      <c r="I269" s="1">
        <v>5428.637933195671</v>
      </c>
      <c r="J269" s="1">
        <v>0.8425686251850337</v>
      </c>
      <c r="K269" s="1">
        <v>99.45856617886886</v>
      </c>
      <c r="L269" s="1">
        <v>98.77401861856836</v>
      </c>
      <c r="M269" s="1">
        <v>1.4336936153551447</v>
      </c>
      <c r="N269" s="1">
        <v>95.95235335723552</v>
      </c>
      <c r="O269" s="1">
        <v>101.6786604257434</v>
      </c>
      <c r="P269">
        <v>1000</v>
      </c>
      <c r="Q269" t="s">
        <v>42</v>
      </c>
      <c r="R269">
        <v>11</v>
      </c>
      <c r="S269">
        <v>26</v>
      </c>
      <c r="T269">
        <v>0</v>
      </c>
    </row>
    <row r="270" spans="1:20" ht="12">
      <c r="A270">
        <v>2012</v>
      </c>
      <c r="B270" t="s">
        <v>35</v>
      </c>
      <c r="C270" t="s">
        <v>85</v>
      </c>
      <c r="D270">
        <v>406</v>
      </c>
      <c r="E270" t="s">
        <v>354</v>
      </c>
      <c r="F270">
        <v>33224</v>
      </c>
      <c r="G270">
        <v>2322</v>
      </c>
      <c r="H270">
        <v>3183</v>
      </c>
      <c r="I270" s="1">
        <v>3942.6018279309214</v>
      </c>
      <c r="J270" s="1">
        <v>0.807334886685841</v>
      </c>
      <c r="K270" s="1">
        <v>95.80423790031303</v>
      </c>
      <c r="L270" s="1">
        <v>94.79976528610212</v>
      </c>
      <c r="M270" s="1">
        <v>1.6494062820213475</v>
      </c>
      <c r="N270" s="1">
        <v>91.5628378602681</v>
      </c>
      <c r="O270" s="1">
        <v>98.15112449894673</v>
      </c>
      <c r="P270">
        <v>1000</v>
      </c>
      <c r="Q270" t="s">
        <v>42</v>
      </c>
      <c r="R270">
        <v>11</v>
      </c>
      <c r="S270">
        <v>26</v>
      </c>
      <c r="T270">
        <v>0</v>
      </c>
    </row>
    <row r="271" spans="1:20" ht="12">
      <c r="A271">
        <v>2012</v>
      </c>
      <c r="B271" t="s">
        <v>35</v>
      </c>
      <c r="C271" t="s">
        <v>85</v>
      </c>
      <c r="D271">
        <v>411</v>
      </c>
      <c r="E271" t="s">
        <v>355</v>
      </c>
      <c r="F271">
        <v>21470</v>
      </c>
      <c r="G271">
        <v>1244</v>
      </c>
      <c r="H271">
        <v>1673</v>
      </c>
      <c r="I271" s="1">
        <v>2539.1556185014347</v>
      </c>
      <c r="J271" s="1">
        <v>0.6588804513633455</v>
      </c>
      <c r="K271" s="1">
        <v>77.92268281322775</v>
      </c>
      <c r="L271" s="1">
        <v>77.30534837289407</v>
      </c>
      <c r="M271" s="1">
        <v>1.8552049013587293</v>
      </c>
      <c r="N271" s="1">
        <v>73.68829104591019</v>
      </c>
      <c r="O271" s="1">
        <v>81.09995227506634</v>
      </c>
      <c r="P271">
        <v>1000</v>
      </c>
      <c r="Q271" t="s">
        <v>42</v>
      </c>
      <c r="R271">
        <v>11</v>
      </c>
      <c r="S271">
        <v>26</v>
      </c>
      <c r="T271">
        <v>0</v>
      </c>
    </row>
    <row r="272" spans="1:20" ht="12">
      <c r="A272">
        <v>2012</v>
      </c>
      <c r="B272" t="s">
        <v>35</v>
      </c>
      <c r="C272" t="s">
        <v>85</v>
      </c>
      <c r="D272">
        <v>412</v>
      </c>
      <c r="E272" t="s">
        <v>356</v>
      </c>
      <c r="F272">
        <v>218919</v>
      </c>
      <c r="G272">
        <v>15898</v>
      </c>
      <c r="H272">
        <v>22299</v>
      </c>
      <c r="I272" s="1">
        <v>25540.868202874994</v>
      </c>
      <c r="J272" s="1">
        <v>0.8730713389566735</v>
      </c>
      <c r="K272" s="1">
        <v>101.85959190385485</v>
      </c>
      <c r="L272" s="1">
        <v>102.50080647490834</v>
      </c>
      <c r="M272" s="1">
        <v>0.6738778810040352</v>
      </c>
      <c r="N272" s="1">
        <v>101.1640225641334</v>
      </c>
      <c r="O272" s="1">
        <v>103.85525468153486</v>
      </c>
      <c r="P272">
        <v>1000</v>
      </c>
      <c r="Q272" t="s">
        <v>42</v>
      </c>
      <c r="R272">
        <v>11</v>
      </c>
      <c r="S272">
        <v>26</v>
      </c>
      <c r="T272">
        <v>0</v>
      </c>
    </row>
    <row r="273" spans="1:20" ht="12">
      <c r="A273">
        <v>2012</v>
      </c>
      <c r="B273" t="s">
        <v>35</v>
      </c>
      <c r="C273" t="s">
        <v>85</v>
      </c>
      <c r="D273">
        <v>413</v>
      </c>
      <c r="E273" t="s">
        <v>357</v>
      </c>
      <c r="F273">
        <v>33473</v>
      </c>
      <c r="G273">
        <v>2948</v>
      </c>
      <c r="H273">
        <v>4381</v>
      </c>
      <c r="I273" s="1">
        <v>3841.579396968997</v>
      </c>
      <c r="J273" s="1">
        <v>1.1404163619412904</v>
      </c>
      <c r="K273" s="1">
        <v>130.88160607056435</v>
      </c>
      <c r="L273" s="1">
        <v>134.22300268392607</v>
      </c>
      <c r="M273" s="1">
        <v>1.9905444478701002</v>
      </c>
      <c r="N273" s="1">
        <v>130.3066210955323</v>
      </c>
      <c r="O273" s="1">
        <v>138.25709160458698</v>
      </c>
      <c r="P273">
        <v>1000</v>
      </c>
      <c r="Q273" t="s">
        <v>42</v>
      </c>
      <c r="R273">
        <v>11</v>
      </c>
      <c r="S273">
        <v>26</v>
      </c>
      <c r="T273">
        <v>0</v>
      </c>
    </row>
    <row r="274" spans="1:20" ht="12">
      <c r="A274">
        <v>2012</v>
      </c>
      <c r="B274" t="s">
        <v>35</v>
      </c>
      <c r="C274" t="s">
        <v>85</v>
      </c>
      <c r="D274">
        <v>416</v>
      </c>
      <c r="E274" t="s">
        <v>358</v>
      </c>
      <c r="F274">
        <v>74930</v>
      </c>
      <c r="G274">
        <v>6634</v>
      </c>
      <c r="H274">
        <v>9495</v>
      </c>
      <c r="I274" s="1">
        <v>8820.341488571785</v>
      </c>
      <c r="J274" s="1">
        <v>1.0764889332575556</v>
      </c>
      <c r="K274" s="1">
        <v>126.7182703856933</v>
      </c>
      <c r="L274" s="1">
        <v>126.65018823857017</v>
      </c>
      <c r="M274" s="1">
        <v>1.2758766170358888</v>
      </c>
      <c r="N274" s="1">
        <v>124.12801178905823</v>
      </c>
      <c r="O274" s="1">
        <v>129.22361318510372</v>
      </c>
      <c r="P274">
        <v>1000</v>
      </c>
      <c r="Q274" t="s">
        <v>42</v>
      </c>
      <c r="R274">
        <v>11</v>
      </c>
      <c r="S274">
        <v>26</v>
      </c>
      <c r="T274">
        <v>0</v>
      </c>
    </row>
    <row r="275" spans="1:20" ht="12">
      <c r="A275">
        <v>2012</v>
      </c>
      <c r="B275" t="s">
        <v>35</v>
      </c>
      <c r="C275" t="s">
        <v>85</v>
      </c>
      <c r="D275">
        <v>417</v>
      </c>
      <c r="E275" t="s">
        <v>359</v>
      </c>
      <c r="F275">
        <v>20314</v>
      </c>
      <c r="G275">
        <v>1573</v>
      </c>
      <c r="H275">
        <v>2220</v>
      </c>
      <c r="I275" s="1">
        <v>2402.3691278121564</v>
      </c>
      <c r="J275" s="1">
        <v>0.9240877991225934</v>
      </c>
      <c r="K275" s="1">
        <v>109.2842374716944</v>
      </c>
      <c r="L275" s="1">
        <v>108.5673503426725</v>
      </c>
      <c r="M275" s="1">
        <v>2.2617919250040477</v>
      </c>
      <c r="N275" s="1">
        <v>104.14372454517736</v>
      </c>
      <c r="O275" s="1">
        <v>113.17887478967073</v>
      </c>
      <c r="P275">
        <v>1000</v>
      </c>
      <c r="Q275" t="s">
        <v>42</v>
      </c>
      <c r="R275">
        <v>11</v>
      </c>
      <c r="S275">
        <v>26</v>
      </c>
      <c r="T275">
        <v>0</v>
      </c>
    </row>
    <row r="276" spans="1:20" ht="12">
      <c r="A276">
        <v>2012</v>
      </c>
      <c r="B276" t="s">
        <v>35</v>
      </c>
      <c r="C276" t="s">
        <v>85</v>
      </c>
      <c r="D276">
        <v>418</v>
      </c>
      <c r="E276" t="s">
        <v>360</v>
      </c>
      <c r="F276">
        <v>35309</v>
      </c>
      <c r="G276">
        <v>2630</v>
      </c>
      <c r="H276">
        <v>3671</v>
      </c>
      <c r="I276" s="1">
        <v>4146.488831629223</v>
      </c>
      <c r="J276" s="1">
        <v>0.8853273574494603</v>
      </c>
      <c r="K276" s="1">
        <v>103.96782689965731</v>
      </c>
      <c r="L276" s="1">
        <v>104.21011808163178</v>
      </c>
      <c r="M276" s="1">
        <v>1.6882927827830234</v>
      </c>
      <c r="N276" s="1">
        <v>100.89293365579262</v>
      </c>
      <c r="O276" s="1">
        <v>107.63636577004365</v>
      </c>
      <c r="P276">
        <v>1000</v>
      </c>
      <c r="Q276" t="s">
        <v>42</v>
      </c>
      <c r="R276">
        <v>11</v>
      </c>
      <c r="S276">
        <v>26</v>
      </c>
      <c r="T276">
        <v>0</v>
      </c>
    </row>
    <row r="277" spans="1:20" ht="12">
      <c r="A277">
        <v>2012</v>
      </c>
      <c r="B277" t="s">
        <v>35</v>
      </c>
      <c r="C277" t="s">
        <v>85</v>
      </c>
      <c r="D277">
        <v>420</v>
      </c>
      <c r="E277" t="s">
        <v>361</v>
      </c>
      <c r="F277">
        <v>26837</v>
      </c>
      <c r="G277">
        <v>1972</v>
      </c>
      <c r="H277">
        <v>2634</v>
      </c>
      <c r="I277" s="1">
        <v>3190.007212705796</v>
      </c>
      <c r="J277" s="1">
        <v>0.8257034622081042</v>
      </c>
      <c r="K277" s="1">
        <v>98.14807914446473</v>
      </c>
      <c r="L277" s="1">
        <v>96.96624697478835</v>
      </c>
      <c r="M277" s="1">
        <v>1.8545942033852791</v>
      </c>
      <c r="N277" s="1">
        <v>93.33287546625837</v>
      </c>
      <c r="O277" s="1">
        <v>100.74106262562132</v>
      </c>
      <c r="P277">
        <v>1000</v>
      </c>
      <c r="Q277" t="s">
        <v>42</v>
      </c>
      <c r="R277">
        <v>11</v>
      </c>
      <c r="S277">
        <v>26</v>
      </c>
      <c r="T277">
        <v>0</v>
      </c>
    </row>
    <row r="278" spans="1:20" ht="12">
      <c r="A278">
        <v>2012</v>
      </c>
      <c r="B278" t="s">
        <v>35</v>
      </c>
      <c r="C278" t="s">
        <v>85</v>
      </c>
      <c r="D278">
        <v>421</v>
      </c>
      <c r="E278" t="s">
        <v>362</v>
      </c>
      <c r="F278">
        <v>28205</v>
      </c>
      <c r="G278">
        <v>1812</v>
      </c>
      <c r="H278">
        <v>2312</v>
      </c>
      <c r="I278" s="1">
        <v>3322.1873323493132</v>
      </c>
      <c r="J278" s="1">
        <v>0.6959270410452891</v>
      </c>
      <c r="K278" s="1">
        <v>81.97128168764404</v>
      </c>
      <c r="L278" s="1">
        <v>81.60879514163798</v>
      </c>
      <c r="M278" s="1">
        <v>1.6660199798042592</v>
      </c>
      <c r="N278" s="1">
        <v>78.34903163566004</v>
      </c>
      <c r="O278" s="1">
        <v>85.00418327363964</v>
      </c>
      <c r="P278">
        <v>1000</v>
      </c>
      <c r="Q278" t="s">
        <v>42</v>
      </c>
      <c r="R278">
        <v>11</v>
      </c>
      <c r="S278">
        <v>26</v>
      </c>
      <c r="T278">
        <v>0</v>
      </c>
    </row>
    <row r="279" spans="1:20" ht="12">
      <c r="A279">
        <v>2012</v>
      </c>
      <c r="B279" t="s">
        <v>35</v>
      </c>
      <c r="C279" t="s">
        <v>85</v>
      </c>
      <c r="D279">
        <v>422</v>
      </c>
      <c r="E279" t="s">
        <v>363</v>
      </c>
      <c r="F279">
        <v>24471</v>
      </c>
      <c r="G279">
        <v>1750</v>
      </c>
      <c r="H279">
        <v>2297</v>
      </c>
      <c r="I279" s="1">
        <v>2892.8988222459902</v>
      </c>
      <c r="J279" s="1">
        <v>0.794013251461264</v>
      </c>
      <c r="K279" s="1">
        <v>93.8662089820604</v>
      </c>
      <c r="L279" s="1">
        <v>93.08271564871805</v>
      </c>
      <c r="M279" s="1">
        <v>1.9064699224092765</v>
      </c>
      <c r="N279" s="1">
        <v>89.35273051322928</v>
      </c>
      <c r="O279" s="1">
        <v>96.96840715189202</v>
      </c>
      <c r="P279">
        <v>1000</v>
      </c>
      <c r="Q279" t="s">
        <v>42</v>
      </c>
      <c r="R279">
        <v>11</v>
      </c>
      <c r="S279">
        <v>26</v>
      </c>
      <c r="T279">
        <v>0</v>
      </c>
    </row>
    <row r="280" spans="1:20" ht="12">
      <c r="A280">
        <v>2012</v>
      </c>
      <c r="B280" t="s">
        <v>35</v>
      </c>
      <c r="C280" t="s">
        <v>85</v>
      </c>
      <c r="D280">
        <v>423</v>
      </c>
      <c r="E280" t="s">
        <v>364</v>
      </c>
      <c r="F280">
        <v>130219</v>
      </c>
      <c r="G280">
        <v>8861</v>
      </c>
      <c r="H280">
        <v>11439</v>
      </c>
      <c r="I280" s="1">
        <v>15308.778507213327</v>
      </c>
      <c r="J280" s="1">
        <v>0.7472183358463296</v>
      </c>
      <c r="K280" s="1">
        <v>87.84432379299489</v>
      </c>
      <c r="L280" s="1">
        <v>87.59712703651178</v>
      </c>
      <c r="M280" s="1">
        <v>0.8040984170326944</v>
      </c>
      <c r="N280" s="1">
        <v>86.00615477739328</v>
      </c>
      <c r="O280" s="1">
        <v>89.21752966297824</v>
      </c>
      <c r="P280">
        <v>1000</v>
      </c>
      <c r="Q280" t="s">
        <v>42</v>
      </c>
      <c r="R280">
        <v>11</v>
      </c>
      <c r="S280">
        <v>26</v>
      </c>
      <c r="T280">
        <v>0</v>
      </c>
    </row>
    <row r="281" spans="1:20" ht="12">
      <c r="A281">
        <v>2012</v>
      </c>
      <c r="B281" t="s">
        <v>35</v>
      </c>
      <c r="C281" t="s">
        <v>85</v>
      </c>
      <c r="D281">
        <v>424</v>
      </c>
      <c r="E281" t="s">
        <v>365</v>
      </c>
      <c r="F281">
        <v>80231</v>
      </c>
      <c r="G281">
        <v>5970</v>
      </c>
      <c r="H281">
        <v>8478</v>
      </c>
      <c r="I281" s="1">
        <v>9434.663022344666</v>
      </c>
      <c r="J281" s="1">
        <v>0.8986012515678679</v>
      </c>
      <c r="K281" s="1">
        <v>105.66987822662064</v>
      </c>
      <c r="L281" s="1">
        <v>105.35963898337198</v>
      </c>
      <c r="M281" s="1">
        <v>1.1233503287545874</v>
      </c>
      <c r="N281" s="1">
        <v>103.1402781526973</v>
      </c>
      <c r="O281" s="1">
        <v>107.62675576918808</v>
      </c>
      <c r="P281">
        <v>1000</v>
      </c>
      <c r="Q281" t="s">
        <v>42</v>
      </c>
      <c r="R281">
        <v>11</v>
      </c>
      <c r="S281">
        <v>26</v>
      </c>
      <c r="T281">
        <v>0</v>
      </c>
    </row>
    <row r="282" spans="1:20" ht="12">
      <c r="A282">
        <v>2012</v>
      </c>
      <c r="B282" t="s">
        <v>35</v>
      </c>
      <c r="C282" t="s">
        <v>85</v>
      </c>
      <c r="D282">
        <v>426</v>
      </c>
      <c r="E282" t="s">
        <v>366</v>
      </c>
      <c r="F282">
        <v>160346</v>
      </c>
      <c r="G282">
        <v>11759</v>
      </c>
      <c r="H282">
        <v>16195</v>
      </c>
      <c r="I282" s="1">
        <v>18684.586025616318</v>
      </c>
      <c r="J282" s="1">
        <v>0.8667572285410483</v>
      </c>
      <c r="K282" s="1">
        <v>101.00033677173113</v>
      </c>
      <c r="L282" s="1">
        <v>101.90618128447893</v>
      </c>
      <c r="M282" s="1">
        <v>0.7860649876642269</v>
      </c>
      <c r="N282" s="1">
        <v>100.34861812639448</v>
      </c>
      <c r="O282" s="1">
        <v>103.48792019143487</v>
      </c>
      <c r="P282">
        <v>1000</v>
      </c>
      <c r="Q282" t="s">
        <v>42</v>
      </c>
      <c r="R282">
        <v>11</v>
      </c>
      <c r="S282">
        <v>26</v>
      </c>
      <c r="T282">
        <v>0</v>
      </c>
    </row>
    <row r="283" spans="1:20" ht="12">
      <c r="A283">
        <v>2012</v>
      </c>
      <c r="B283" t="s">
        <v>35</v>
      </c>
      <c r="C283" t="s">
        <v>85</v>
      </c>
      <c r="D283">
        <v>427</v>
      </c>
      <c r="E283" t="s">
        <v>367</v>
      </c>
      <c r="F283">
        <v>73943</v>
      </c>
      <c r="G283">
        <v>5757</v>
      </c>
      <c r="H283">
        <v>8010</v>
      </c>
      <c r="I283" s="1">
        <v>8716.792284007926</v>
      </c>
      <c r="J283" s="1">
        <v>0.9189160116497639</v>
      </c>
      <c r="K283" s="1">
        <v>108.32668406745736</v>
      </c>
      <c r="L283" s="1">
        <v>108.04207287476179</v>
      </c>
      <c r="M283" s="1">
        <v>1.1850095266932048</v>
      </c>
      <c r="N283" s="1">
        <v>105.70160681305474</v>
      </c>
      <c r="O283" s="1">
        <v>110.43436200284555</v>
      </c>
      <c r="P283">
        <v>1000</v>
      </c>
      <c r="Q283" t="s">
        <v>42</v>
      </c>
      <c r="R283">
        <v>11</v>
      </c>
      <c r="S283">
        <v>26</v>
      </c>
      <c r="T283">
        <v>0</v>
      </c>
    </row>
    <row r="284" spans="1:20" ht="12">
      <c r="A284">
        <v>2012</v>
      </c>
      <c r="B284" t="s">
        <v>35</v>
      </c>
      <c r="C284" t="s">
        <v>85</v>
      </c>
      <c r="D284">
        <v>428</v>
      </c>
      <c r="E284" t="s">
        <v>368</v>
      </c>
      <c r="F284">
        <v>35091</v>
      </c>
      <c r="G284">
        <v>2387</v>
      </c>
      <c r="H284">
        <v>3140</v>
      </c>
      <c r="I284" s="1">
        <v>4130.760202219785</v>
      </c>
      <c r="J284" s="1">
        <v>0.7601506372392735</v>
      </c>
      <c r="K284" s="1">
        <v>89.48163346727081</v>
      </c>
      <c r="L284" s="1">
        <v>89.62290742306082</v>
      </c>
      <c r="M284" s="1">
        <v>1.5699698906416266</v>
      </c>
      <c r="N284" s="1">
        <v>86.54223522753851</v>
      </c>
      <c r="O284" s="1">
        <v>92.81324331228497</v>
      </c>
      <c r="P284">
        <v>1000</v>
      </c>
      <c r="Q284" t="s">
        <v>42</v>
      </c>
      <c r="R284">
        <v>11</v>
      </c>
      <c r="S284">
        <v>26</v>
      </c>
      <c r="T284">
        <v>0</v>
      </c>
    </row>
    <row r="285" spans="1:20" ht="12">
      <c r="A285">
        <v>2012</v>
      </c>
      <c r="B285" t="s">
        <v>35</v>
      </c>
      <c r="C285" t="s">
        <v>85</v>
      </c>
      <c r="D285">
        <v>429</v>
      </c>
      <c r="E285" t="s">
        <v>369</v>
      </c>
      <c r="F285">
        <v>65878</v>
      </c>
      <c r="G285">
        <v>5015</v>
      </c>
      <c r="H285">
        <v>6939</v>
      </c>
      <c r="I285" s="1">
        <v>7746.8197319865</v>
      </c>
      <c r="J285" s="1">
        <v>0.8957224048145815</v>
      </c>
      <c r="K285" s="1">
        <v>105.33106651689486</v>
      </c>
      <c r="L285" s="1">
        <v>105.91376301872111</v>
      </c>
      <c r="M285" s="1">
        <v>1.248368372042231</v>
      </c>
      <c r="N285" s="1">
        <v>103.45016603718192</v>
      </c>
      <c r="O285" s="1">
        <v>108.43602892579172</v>
      </c>
      <c r="P285">
        <v>1000</v>
      </c>
      <c r="Q285" t="s">
        <v>42</v>
      </c>
      <c r="R285">
        <v>11</v>
      </c>
      <c r="S285">
        <v>26</v>
      </c>
      <c r="T285">
        <v>0</v>
      </c>
    </row>
    <row r="286" spans="1:20" ht="12">
      <c r="A286">
        <v>2012</v>
      </c>
      <c r="B286" t="s">
        <v>35</v>
      </c>
      <c r="C286" t="s">
        <v>85</v>
      </c>
      <c r="D286">
        <v>430</v>
      </c>
      <c r="E286" t="s">
        <v>370</v>
      </c>
      <c r="F286">
        <v>126783</v>
      </c>
      <c r="G286">
        <v>11045</v>
      </c>
      <c r="H286">
        <v>15278</v>
      </c>
      <c r="I286" s="1">
        <v>14827.045818788978</v>
      </c>
      <c r="J286" s="1">
        <v>1.0304142974077526</v>
      </c>
      <c r="K286" s="1">
        <v>120.50511503908253</v>
      </c>
      <c r="L286" s="1">
        <v>121.93599681624603</v>
      </c>
      <c r="M286" s="1">
        <v>0.9690071157434039</v>
      </c>
      <c r="N286" s="1">
        <v>120.01638544570078</v>
      </c>
      <c r="O286" s="1">
        <v>123.88631155950364</v>
      </c>
      <c r="P286">
        <v>1000</v>
      </c>
      <c r="Q286" t="s">
        <v>42</v>
      </c>
      <c r="R286">
        <v>11</v>
      </c>
      <c r="S286">
        <v>26</v>
      </c>
      <c r="T286">
        <v>0</v>
      </c>
    </row>
    <row r="287" spans="1:20" ht="12">
      <c r="A287">
        <v>2012</v>
      </c>
      <c r="B287" t="s">
        <v>35</v>
      </c>
      <c r="C287" t="s">
        <v>85</v>
      </c>
      <c r="D287">
        <v>431</v>
      </c>
      <c r="E287" t="s">
        <v>371</v>
      </c>
      <c r="F287">
        <v>180130</v>
      </c>
      <c r="G287">
        <v>14440</v>
      </c>
      <c r="H287">
        <v>20209</v>
      </c>
      <c r="I287" s="1">
        <v>21072.285806694254</v>
      </c>
      <c r="J287" s="1">
        <v>0.9590321707567195</v>
      </c>
      <c r="K287" s="1">
        <v>112.19119524787654</v>
      </c>
      <c r="L287" s="1">
        <v>113.4422024673511</v>
      </c>
      <c r="M287" s="1">
        <v>0.7839381542641845</v>
      </c>
      <c r="N287" s="1">
        <v>111.88761053913994</v>
      </c>
      <c r="O287" s="1">
        <v>115.01839424966239</v>
      </c>
      <c r="P287">
        <v>1000</v>
      </c>
      <c r="Q287" t="s">
        <v>42</v>
      </c>
      <c r="R287">
        <v>11</v>
      </c>
      <c r="S287">
        <v>26</v>
      </c>
      <c r="T287">
        <v>0</v>
      </c>
    </row>
    <row r="288" spans="1:20" ht="12">
      <c r="A288">
        <v>2012</v>
      </c>
      <c r="B288" t="s">
        <v>35</v>
      </c>
      <c r="C288" t="s">
        <v>85</v>
      </c>
      <c r="D288">
        <v>432</v>
      </c>
      <c r="E288" t="s">
        <v>372</v>
      </c>
      <c r="F288">
        <v>95160</v>
      </c>
      <c r="G288">
        <v>6980</v>
      </c>
      <c r="H288">
        <v>9364</v>
      </c>
      <c r="I288" s="1">
        <v>11164.30673161296</v>
      </c>
      <c r="J288" s="1">
        <v>0.8387444223011901</v>
      </c>
      <c r="K288" s="1">
        <v>98.4026902059689</v>
      </c>
      <c r="L288" s="1">
        <v>98.53466211976794</v>
      </c>
      <c r="M288" s="1">
        <v>0.9995583741137078</v>
      </c>
      <c r="N288" s="1">
        <v>96.55885471047338</v>
      </c>
      <c r="O288" s="1">
        <v>100.55089891205725</v>
      </c>
      <c r="P288">
        <v>1000</v>
      </c>
      <c r="Q288" t="s">
        <v>42</v>
      </c>
      <c r="R288">
        <v>11</v>
      </c>
      <c r="S288">
        <v>26</v>
      </c>
      <c r="T288">
        <v>0</v>
      </c>
    </row>
    <row r="289" spans="1:20" ht="12">
      <c r="A289">
        <v>2012</v>
      </c>
      <c r="B289" t="s">
        <v>35</v>
      </c>
      <c r="C289" t="s">
        <v>85</v>
      </c>
      <c r="D289">
        <v>435</v>
      </c>
      <c r="E289" t="s">
        <v>373</v>
      </c>
      <c r="F289">
        <v>53203</v>
      </c>
      <c r="G289">
        <v>4044</v>
      </c>
      <c r="H289">
        <v>5602</v>
      </c>
      <c r="I289" s="1">
        <v>6206.236218596971</v>
      </c>
      <c r="J289" s="1">
        <v>0.9026404736599649</v>
      </c>
      <c r="K289" s="1">
        <v>105.29481420220664</v>
      </c>
      <c r="L289" s="1">
        <v>105.92471596269452</v>
      </c>
      <c r="M289" s="1">
        <v>1.3892228890520062</v>
      </c>
      <c r="N289" s="1">
        <v>103.18676807714736</v>
      </c>
      <c r="O289" s="1">
        <v>108.73531229691072</v>
      </c>
      <c r="P289">
        <v>1000</v>
      </c>
      <c r="Q289" t="s">
        <v>42</v>
      </c>
      <c r="R289">
        <v>11</v>
      </c>
      <c r="S289">
        <v>26</v>
      </c>
      <c r="T289">
        <v>0</v>
      </c>
    </row>
    <row r="290" spans="1:20" ht="12">
      <c r="A290">
        <v>2012</v>
      </c>
      <c r="B290" t="s">
        <v>35</v>
      </c>
      <c r="C290" t="s">
        <v>85</v>
      </c>
      <c r="D290">
        <v>437</v>
      </c>
      <c r="E290" t="s">
        <v>374</v>
      </c>
      <c r="F290">
        <v>49238</v>
      </c>
      <c r="G290">
        <v>3605</v>
      </c>
      <c r="H290">
        <v>5049</v>
      </c>
      <c r="I290" s="1">
        <v>5753.39951724173</v>
      </c>
      <c r="J290" s="1">
        <v>0.8775681203554885</v>
      </c>
      <c r="K290" s="1">
        <v>102.54275153336853</v>
      </c>
      <c r="L290" s="1">
        <v>102.87617298893478</v>
      </c>
      <c r="M290" s="1">
        <v>1.4212470699899502</v>
      </c>
      <c r="N290" s="1">
        <v>100.07705823145263</v>
      </c>
      <c r="O290" s="1">
        <v>105.75357785170195</v>
      </c>
      <c r="P290">
        <v>1000</v>
      </c>
      <c r="Q290" t="s">
        <v>42</v>
      </c>
      <c r="R290">
        <v>11</v>
      </c>
      <c r="S290">
        <v>26</v>
      </c>
      <c r="T290">
        <v>0</v>
      </c>
    </row>
    <row r="291" spans="1:20" ht="12">
      <c r="A291">
        <v>2012</v>
      </c>
      <c r="B291" t="s">
        <v>35</v>
      </c>
      <c r="C291" t="s">
        <v>85</v>
      </c>
      <c r="D291">
        <v>438</v>
      </c>
      <c r="E291" t="s">
        <v>375</v>
      </c>
      <c r="F291">
        <v>39710</v>
      </c>
      <c r="G291">
        <v>2495</v>
      </c>
      <c r="H291">
        <v>3274</v>
      </c>
      <c r="I291" s="1">
        <v>4631.837004606724</v>
      </c>
      <c r="J291" s="1">
        <v>0.7068469803112137</v>
      </c>
      <c r="K291" s="1">
        <v>82.44774615965751</v>
      </c>
      <c r="L291" s="1">
        <v>82.8670439381668</v>
      </c>
      <c r="M291" s="1">
        <v>1.4216240332944017</v>
      </c>
      <c r="N291" s="1">
        <v>80.0764606559453</v>
      </c>
      <c r="O291" s="1">
        <v>85.75487621205477</v>
      </c>
      <c r="P291">
        <v>1000</v>
      </c>
      <c r="Q291" t="s">
        <v>42</v>
      </c>
      <c r="R291">
        <v>11</v>
      </c>
      <c r="S291">
        <v>26</v>
      </c>
      <c r="T291">
        <v>0</v>
      </c>
    </row>
    <row r="292" spans="1:20" ht="12">
      <c r="A292">
        <v>2012</v>
      </c>
      <c r="B292" t="s">
        <v>35</v>
      </c>
      <c r="C292" t="s">
        <v>85</v>
      </c>
      <c r="D292">
        <v>439</v>
      </c>
      <c r="E292" t="s">
        <v>376</v>
      </c>
      <c r="F292">
        <v>232191</v>
      </c>
      <c r="G292">
        <v>16352</v>
      </c>
      <c r="H292">
        <v>23054</v>
      </c>
      <c r="I292" s="1">
        <v>27321.782573821703</v>
      </c>
      <c r="J292" s="1">
        <v>0.8437956029299908</v>
      </c>
      <c r="K292" s="1">
        <v>99.28894746135725</v>
      </c>
      <c r="L292" s="1">
        <v>99.02555329234141</v>
      </c>
      <c r="M292" s="1">
        <v>0.6403569484362883</v>
      </c>
      <c r="N292" s="1">
        <v>97.75512906447055</v>
      </c>
      <c r="O292" s="1">
        <v>100.31248793490057</v>
      </c>
      <c r="P292">
        <v>1000</v>
      </c>
      <c r="Q292" t="s">
        <v>42</v>
      </c>
      <c r="R292">
        <v>11</v>
      </c>
      <c r="S292">
        <v>26</v>
      </c>
      <c r="T292">
        <v>0</v>
      </c>
    </row>
    <row r="293" spans="1:20" ht="12">
      <c r="A293">
        <v>2012</v>
      </c>
      <c r="B293" t="s">
        <v>35</v>
      </c>
      <c r="C293" t="s">
        <v>85</v>
      </c>
      <c r="D293">
        <v>440</v>
      </c>
      <c r="E293" t="s">
        <v>377</v>
      </c>
      <c r="F293">
        <v>165999</v>
      </c>
      <c r="G293">
        <v>11483</v>
      </c>
      <c r="H293">
        <v>16002</v>
      </c>
      <c r="I293" s="1">
        <v>19555.726036243886</v>
      </c>
      <c r="J293" s="1">
        <v>0.8182769573649408</v>
      </c>
      <c r="K293" s="1">
        <v>96.39817107331972</v>
      </c>
      <c r="L293" s="1">
        <v>95.93362004379085</v>
      </c>
      <c r="M293" s="1">
        <v>0.7446241067699995</v>
      </c>
      <c r="N293" s="1">
        <v>94.45824158960934</v>
      </c>
      <c r="O293" s="1">
        <v>97.43204298351891</v>
      </c>
      <c r="P293">
        <v>1000</v>
      </c>
      <c r="Q293" t="s">
        <v>42</v>
      </c>
      <c r="R293">
        <v>11</v>
      </c>
      <c r="S293">
        <v>26</v>
      </c>
      <c r="T293">
        <v>0</v>
      </c>
    </row>
    <row r="294" spans="1:20" ht="12">
      <c r="A294">
        <v>2012</v>
      </c>
      <c r="B294" t="s">
        <v>35</v>
      </c>
      <c r="C294" t="s">
        <v>85</v>
      </c>
      <c r="D294">
        <v>441</v>
      </c>
      <c r="E294" t="s">
        <v>378</v>
      </c>
      <c r="F294">
        <v>65081</v>
      </c>
      <c r="G294">
        <v>5186</v>
      </c>
      <c r="H294">
        <v>7366</v>
      </c>
      <c r="I294" s="1">
        <v>7646.72542388915</v>
      </c>
      <c r="J294" s="1">
        <v>0.9632881516822698</v>
      </c>
      <c r="K294" s="1">
        <v>113.18203469522595</v>
      </c>
      <c r="L294" s="1">
        <v>113.12692053542247</v>
      </c>
      <c r="M294" s="1">
        <v>1.2938936132742878</v>
      </c>
      <c r="N294" s="1">
        <v>110.5725949010867</v>
      </c>
      <c r="O294" s="1">
        <v>115.74025337178749</v>
      </c>
      <c r="P294">
        <v>1000</v>
      </c>
      <c r="Q294" t="s">
        <v>42</v>
      </c>
      <c r="R294">
        <v>11</v>
      </c>
      <c r="S294">
        <v>26</v>
      </c>
      <c r="T294">
        <v>0</v>
      </c>
    </row>
    <row r="295" spans="1:20" ht="12">
      <c r="A295">
        <v>2012</v>
      </c>
      <c r="B295" t="s">
        <v>35</v>
      </c>
      <c r="C295" t="s">
        <v>85</v>
      </c>
      <c r="D295">
        <v>442</v>
      </c>
      <c r="E295" t="s">
        <v>379</v>
      </c>
      <c r="F295">
        <v>28402</v>
      </c>
      <c r="G295">
        <v>1840</v>
      </c>
      <c r="H295">
        <v>2485</v>
      </c>
      <c r="I295" s="1">
        <v>3358.1984086247735</v>
      </c>
      <c r="J295" s="1">
        <v>0.7399801017169918</v>
      </c>
      <c r="K295" s="1">
        <v>87.49383846208013</v>
      </c>
      <c r="L295" s="1">
        <v>86.77397460721396</v>
      </c>
      <c r="M295" s="1">
        <v>1.7087048007779702</v>
      </c>
      <c r="N295" s="1">
        <v>83.4282943131658</v>
      </c>
      <c r="O295" s="1">
        <v>90.25382492981343</v>
      </c>
      <c r="P295">
        <v>1000</v>
      </c>
      <c r="Q295" t="s">
        <v>42</v>
      </c>
      <c r="R295">
        <v>11</v>
      </c>
      <c r="S295">
        <v>26</v>
      </c>
      <c r="T295">
        <v>0</v>
      </c>
    </row>
    <row r="296" spans="1:20" ht="12">
      <c r="A296">
        <v>2012</v>
      </c>
      <c r="B296" t="s">
        <v>35</v>
      </c>
      <c r="C296" t="s">
        <v>85</v>
      </c>
      <c r="D296">
        <v>443</v>
      </c>
      <c r="E296" t="s">
        <v>380</v>
      </c>
      <c r="F296">
        <v>99316</v>
      </c>
      <c r="G296">
        <v>9760</v>
      </c>
      <c r="H296">
        <v>13876</v>
      </c>
      <c r="I296" s="1">
        <v>11636.4087692534</v>
      </c>
      <c r="J296" s="1">
        <v>1.1924641248994465</v>
      </c>
      <c r="K296" s="1">
        <v>139.71565508075236</v>
      </c>
      <c r="L296" s="1">
        <v>139.89711797070566</v>
      </c>
      <c r="M296" s="1">
        <v>1.1659380790312173</v>
      </c>
      <c r="N296" s="1">
        <v>137.58827544063604</v>
      </c>
      <c r="O296" s="1">
        <v>142.24470474559982</v>
      </c>
      <c r="P296">
        <v>1000</v>
      </c>
      <c r="Q296" t="s">
        <v>42</v>
      </c>
      <c r="R296">
        <v>11</v>
      </c>
      <c r="S296">
        <v>26</v>
      </c>
      <c r="T296">
        <v>0</v>
      </c>
    </row>
    <row r="297" spans="1:20" ht="12">
      <c r="A297">
        <v>2012</v>
      </c>
      <c r="B297" t="s">
        <v>35</v>
      </c>
      <c r="C297" t="s">
        <v>85</v>
      </c>
      <c r="D297">
        <v>444</v>
      </c>
      <c r="E297" t="s">
        <v>381</v>
      </c>
      <c r="F297">
        <v>42316</v>
      </c>
      <c r="G297">
        <v>4294</v>
      </c>
      <c r="H297">
        <v>6122</v>
      </c>
      <c r="I297" s="1">
        <v>4964.417058150478</v>
      </c>
      <c r="J297" s="1">
        <v>1.233176006022505</v>
      </c>
      <c r="K297" s="1">
        <v>144.67340958502695</v>
      </c>
      <c r="L297" s="1">
        <v>144.61573747528465</v>
      </c>
      <c r="M297" s="1">
        <v>1.814398862036438</v>
      </c>
      <c r="N297" s="1">
        <v>141.03780939539953</v>
      </c>
      <c r="O297" s="1">
        <v>148.28443248780792</v>
      </c>
      <c r="P297">
        <v>1000</v>
      </c>
      <c r="Q297" t="s">
        <v>42</v>
      </c>
      <c r="R297">
        <v>11</v>
      </c>
      <c r="S297">
        <v>26</v>
      </c>
      <c r="T297">
        <v>0</v>
      </c>
    </row>
    <row r="298" spans="1:20" ht="12">
      <c r="A298">
        <v>2012</v>
      </c>
      <c r="B298" t="s">
        <v>35</v>
      </c>
      <c r="C298" t="s">
        <v>85</v>
      </c>
      <c r="D298">
        <v>445</v>
      </c>
      <c r="E298" t="s">
        <v>382</v>
      </c>
      <c r="F298">
        <v>45304</v>
      </c>
      <c r="G298">
        <v>3835</v>
      </c>
      <c r="H298">
        <v>5286</v>
      </c>
      <c r="I298" s="1">
        <v>5301.159144127418</v>
      </c>
      <c r="J298" s="1">
        <v>0.9971404095377497</v>
      </c>
      <c r="K298" s="1">
        <v>116.67843898993466</v>
      </c>
      <c r="L298" s="1">
        <v>116.93289127354971</v>
      </c>
      <c r="M298" s="1">
        <v>1.578803648303347</v>
      </c>
      <c r="N298" s="1">
        <v>113.82250387734749</v>
      </c>
      <c r="O298" s="1">
        <v>120.12827512849155</v>
      </c>
      <c r="P298">
        <v>1000</v>
      </c>
      <c r="Q298" t="s">
        <v>42</v>
      </c>
      <c r="R298">
        <v>11</v>
      </c>
      <c r="S298">
        <v>26</v>
      </c>
      <c r="T298">
        <v>0</v>
      </c>
    </row>
    <row r="299" spans="1:20" ht="12">
      <c r="A299">
        <v>2012</v>
      </c>
      <c r="B299" t="s">
        <v>35</v>
      </c>
      <c r="C299" t="s">
        <v>85</v>
      </c>
      <c r="D299">
        <v>446</v>
      </c>
      <c r="E299" t="s">
        <v>383</v>
      </c>
      <c r="F299">
        <v>21110</v>
      </c>
      <c r="G299">
        <v>1399</v>
      </c>
      <c r="H299">
        <v>1970</v>
      </c>
      <c r="I299" s="1">
        <v>2494.115773745144</v>
      </c>
      <c r="J299" s="1">
        <v>0.7898590838234683</v>
      </c>
      <c r="K299" s="1">
        <v>93.32070108953103</v>
      </c>
      <c r="L299" s="1">
        <v>92.63042842096914</v>
      </c>
      <c r="M299" s="1">
        <v>2.048613282126969</v>
      </c>
      <c r="N299" s="1">
        <v>88.62883065264985</v>
      </c>
      <c r="O299" s="1">
        <v>96.81269860233392</v>
      </c>
      <c r="P299">
        <v>1000</v>
      </c>
      <c r="Q299" t="s">
        <v>42</v>
      </c>
      <c r="R299">
        <v>11</v>
      </c>
      <c r="S299">
        <v>26</v>
      </c>
      <c r="T299">
        <v>0</v>
      </c>
    </row>
    <row r="300" spans="1:20" ht="12">
      <c r="A300">
        <v>2012</v>
      </c>
      <c r="B300" t="s">
        <v>35</v>
      </c>
      <c r="C300" t="s">
        <v>85</v>
      </c>
      <c r="D300">
        <v>447</v>
      </c>
      <c r="E300" t="s">
        <v>384</v>
      </c>
      <c r="F300">
        <v>47952</v>
      </c>
      <c r="G300">
        <v>3451</v>
      </c>
      <c r="H300">
        <v>4663</v>
      </c>
      <c r="I300" s="1">
        <v>5656.960162572286</v>
      </c>
      <c r="J300" s="1">
        <v>0.8242942969355611</v>
      </c>
      <c r="K300" s="1">
        <v>97.24307640974307</v>
      </c>
      <c r="L300" s="1">
        <v>96.66581069660069</v>
      </c>
      <c r="M300" s="1">
        <v>1.3896416745140239</v>
      </c>
      <c r="N300" s="1">
        <v>93.93046628610237</v>
      </c>
      <c r="O300" s="1">
        <v>99.48081093486053</v>
      </c>
      <c r="P300">
        <v>1000</v>
      </c>
      <c r="Q300" t="s">
        <v>42</v>
      </c>
      <c r="R300">
        <v>11</v>
      </c>
      <c r="S300">
        <v>26</v>
      </c>
      <c r="T300">
        <v>0</v>
      </c>
    </row>
    <row r="301" spans="1:20" ht="12">
      <c r="A301">
        <v>2012</v>
      </c>
      <c r="B301" t="s">
        <v>35</v>
      </c>
      <c r="C301" t="s">
        <v>85</v>
      </c>
      <c r="D301">
        <v>448</v>
      </c>
      <c r="E301" t="s">
        <v>385</v>
      </c>
      <c r="F301">
        <v>32603</v>
      </c>
      <c r="G301">
        <v>1826</v>
      </c>
      <c r="H301">
        <v>2539</v>
      </c>
      <c r="I301" s="1">
        <v>3851.9567285805565</v>
      </c>
      <c r="J301" s="1">
        <v>0.6591455145799677</v>
      </c>
      <c r="K301" s="1">
        <v>77.87626905499494</v>
      </c>
      <c r="L301" s="1">
        <v>77.29481034261596</v>
      </c>
      <c r="M301" s="1">
        <v>1.5057777421571825</v>
      </c>
      <c r="N301" s="1">
        <v>74.34584996346868</v>
      </c>
      <c r="O301" s="1">
        <v>80.36074251402943</v>
      </c>
      <c r="P301">
        <v>1000</v>
      </c>
      <c r="Q301" t="s">
        <v>42</v>
      </c>
      <c r="R301">
        <v>11</v>
      </c>
      <c r="S301">
        <v>26</v>
      </c>
      <c r="T301">
        <v>0</v>
      </c>
    </row>
    <row r="302" spans="1:20" ht="12">
      <c r="A302">
        <v>2012</v>
      </c>
      <c r="B302" t="s">
        <v>35</v>
      </c>
      <c r="C302" t="s">
        <v>85</v>
      </c>
      <c r="D302">
        <v>449</v>
      </c>
      <c r="E302" t="s">
        <v>386</v>
      </c>
      <c r="F302">
        <v>106433</v>
      </c>
      <c r="G302">
        <v>7460</v>
      </c>
      <c r="H302">
        <v>10308</v>
      </c>
      <c r="I302" s="1">
        <v>12419.17684200298</v>
      </c>
      <c r="J302" s="1">
        <v>0.8300067010188023</v>
      </c>
      <c r="K302" s="1">
        <v>96.84966128926179</v>
      </c>
      <c r="L302" s="1">
        <v>97.34510365675946</v>
      </c>
      <c r="M302" s="1">
        <v>0.941257080454556</v>
      </c>
      <c r="N302" s="1">
        <v>95.48365972226726</v>
      </c>
      <c r="O302" s="1">
        <v>99.24283624557577</v>
      </c>
      <c r="P302">
        <v>1000</v>
      </c>
      <c r="Q302" t="s">
        <v>42</v>
      </c>
      <c r="R302">
        <v>11</v>
      </c>
      <c r="S302">
        <v>26</v>
      </c>
      <c r="T302">
        <v>0</v>
      </c>
    </row>
    <row r="303" spans="1:20" ht="12">
      <c r="A303">
        <v>2012</v>
      </c>
      <c r="B303" t="s">
        <v>35</v>
      </c>
      <c r="C303" t="s">
        <v>85</v>
      </c>
      <c r="D303">
        <v>450</v>
      </c>
      <c r="E303" t="s">
        <v>387</v>
      </c>
      <c r="F303">
        <v>37738</v>
      </c>
      <c r="G303">
        <v>2620</v>
      </c>
      <c r="H303">
        <v>3700</v>
      </c>
      <c r="I303" s="1">
        <v>4432.258563638076</v>
      </c>
      <c r="J303" s="1">
        <v>0.8347888434024423</v>
      </c>
      <c r="K303" s="1">
        <v>98.0444114685463</v>
      </c>
      <c r="L303" s="1">
        <v>97.86179062844168</v>
      </c>
      <c r="M303" s="1">
        <v>1.5792941904762765</v>
      </c>
      <c r="N303" s="1">
        <v>94.75857470748868</v>
      </c>
      <c r="O303" s="1">
        <v>101.06663269860373</v>
      </c>
      <c r="P303">
        <v>1000</v>
      </c>
      <c r="Q303" t="s">
        <v>42</v>
      </c>
      <c r="R303">
        <v>11</v>
      </c>
      <c r="S303">
        <v>26</v>
      </c>
      <c r="T303">
        <v>0</v>
      </c>
    </row>
    <row r="304" spans="1:20" ht="12">
      <c r="A304">
        <v>2012</v>
      </c>
      <c r="B304" t="s">
        <v>35</v>
      </c>
      <c r="C304" t="s">
        <v>85</v>
      </c>
      <c r="D304">
        <v>451</v>
      </c>
      <c r="E304" t="s">
        <v>388</v>
      </c>
      <c r="F304">
        <v>234689</v>
      </c>
      <c r="G304">
        <v>19450</v>
      </c>
      <c r="H304">
        <v>27563</v>
      </c>
      <c r="I304" s="1">
        <v>27619.572670228536</v>
      </c>
      <c r="J304" s="1">
        <v>0.9979517181201896</v>
      </c>
      <c r="K304" s="1">
        <v>117.4447886351725</v>
      </c>
      <c r="L304" s="1">
        <v>117.31385973196504</v>
      </c>
      <c r="M304" s="1">
        <v>0.6937437849609899</v>
      </c>
      <c r="N304" s="1">
        <v>115.93676113883727</v>
      </c>
      <c r="O304" s="1">
        <v>118.70731552290104</v>
      </c>
      <c r="P304">
        <v>1000</v>
      </c>
      <c r="Q304" t="s">
        <v>42</v>
      </c>
      <c r="R304">
        <v>11</v>
      </c>
      <c r="S304">
        <v>26</v>
      </c>
      <c r="T304">
        <v>0</v>
      </c>
    </row>
    <row r="305" spans="1:20" ht="12">
      <c r="A305">
        <v>2012</v>
      </c>
      <c r="B305" t="s">
        <v>35</v>
      </c>
      <c r="C305" t="s">
        <v>85</v>
      </c>
      <c r="D305">
        <v>452</v>
      </c>
      <c r="E305" t="s">
        <v>389</v>
      </c>
      <c r="F305">
        <v>16942</v>
      </c>
      <c r="G305">
        <v>1142</v>
      </c>
      <c r="H305">
        <v>1537</v>
      </c>
      <c r="I305" s="1">
        <v>2009.8877017154018</v>
      </c>
      <c r="J305" s="1">
        <v>0.764719341626997</v>
      </c>
      <c r="K305" s="1">
        <v>90.7212843820092</v>
      </c>
      <c r="L305" s="1">
        <v>89.68487452681524</v>
      </c>
      <c r="M305" s="1">
        <v>2.245522570009623</v>
      </c>
      <c r="N305" s="1">
        <v>85.31132665122124</v>
      </c>
      <c r="O305" s="1">
        <v>94.28263554937288</v>
      </c>
      <c r="P305">
        <v>1000</v>
      </c>
      <c r="Q305" t="s">
        <v>42</v>
      </c>
      <c r="R305">
        <v>11</v>
      </c>
      <c r="S305">
        <v>26</v>
      </c>
      <c r="T305">
        <v>0</v>
      </c>
    </row>
    <row r="306" spans="1:20" ht="12">
      <c r="A306">
        <v>2012</v>
      </c>
      <c r="B306" t="s">
        <v>35</v>
      </c>
      <c r="C306" t="s">
        <v>85</v>
      </c>
      <c r="D306">
        <v>456</v>
      </c>
      <c r="E306" t="s">
        <v>390</v>
      </c>
      <c r="F306">
        <v>21498</v>
      </c>
      <c r="G306">
        <v>1580</v>
      </c>
      <c r="H306">
        <v>2204</v>
      </c>
      <c r="I306" s="1">
        <v>2537.128058920454</v>
      </c>
      <c r="J306" s="1">
        <v>0.868698760494494</v>
      </c>
      <c r="K306" s="1">
        <v>102.5211647595125</v>
      </c>
      <c r="L306" s="1">
        <v>101.84219639690217</v>
      </c>
      <c r="M306" s="1">
        <v>2.129422668723255</v>
      </c>
      <c r="N306" s="1">
        <v>97.67777281563212</v>
      </c>
      <c r="O306" s="1">
        <v>106.18416726722612</v>
      </c>
      <c r="P306">
        <v>1000</v>
      </c>
      <c r="Q306" t="s">
        <v>42</v>
      </c>
      <c r="R306">
        <v>11</v>
      </c>
      <c r="S306">
        <v>26</v>
      </c>
      <c r="T306">
        <v>0</v>
      </c>
    </row>
    <row r="307" spans="1:20" ht="12">
      <c r="A307">
        <v>2012</v>
      </c>
      <c r="B307" t="s">
        <v>35</v>
      </c>
      <c r="C307" t="s">
        <v>85</v>
      </c>
      <c r="D307">
        <v>457</v>
      </c>
      <c r="E307" t="s">
        <v>391</v>
      </c>
      <c r="F307">
        <v>26788</v>
      </c>
      <c r="G307">
        <v>1919</v>
      </c>
      <c r="H307">
        <v>2563</v>
      </c>
      <c r="I307" s="1">
        <v>3157.2715892447222</v>
      </c>
      <c r="J307" s="1">
        <v>0.8117768546522528</v>
      </c>
      <c r="K307" s="1">
        <v>95.67716888158877</v>
      </c>
      <c r="L307" s="1">
        <v>95.1579379003265</v>
      </c>
      <c r="M307" s="1">
        <v>1.8450728786307176</v>
      </c>
      <c r="N307" s="1">
        <v>91.54416417112974</v>
      </c>
      <c r="O307" s="1">
        <v>98.91436802585477</v>
      </c>
      <c r="P307">
        <v>1000</v>
      </c>
      <c r="Q307" t="s">
        <v>42</v>
      </c>
      <c r="R307">
        <v>11</v>
      </c>
      <c r="S307">
        <v>26</v>
      </c>
      <c r="T307">
        <v>0</v>
      </c>
    </row>
    <row r="308" spans="1:20" ht="12">
      <c r="A308">
        <v>2012</v>
      </c>
      <c r="B308" t="s">
        <v>35</v>
      </c>
      <c r="C308" t="s">
        <v>85</v>
      </c>
      <c r="D308">
        <v>999</v>
      </c>
      <c r="E308" t="s">
        <v>392</v>
      </c>
      <c r="F308">
        <v>27652051</v>
      </c>
      <c r="G308">
        <v>2322947</v>
      </c>
      <c r="H308">
        <v>3248810</v>
      </c>
      <c r="I308" s="1">
        <v>3248813.0670716935</v>
      </c>
      <c r="J308" s="1">
        <v>0.9999990559408528</v>
      </c>
      <c r="K308" s="1">
        <v>117.48893418430336</v>
      </c>
      <c r="L308" s="1">
        <v>117.48893418430336</v>
      </c>
      <c r="M308" s="1">
        <v>0</v>
      </c>
      <c r="N308" s="1">
        <v>0</v>
      </c>
      <c r="O308" s="1">
        <v>0</v>
      </c>
      <c r="P308">
        <v>1000</v>
      </c>
      <c r="Q308" t="s">
        <v>42</v>
      </c>
      <c r="R308">
        <v>11</v>
      </c>
      <c r="S308">
        <v>26</v>
      </c>
      <c r="T308">
        <v>0</v>
      </c>
    </row>
  </sheetData>
  <sheetProtection selectLockedCells="1" selectUnlockedCells="1"/>
  <conditionalFormatting sqref="I1:O65536">
    <cfRule type="cellIs" priority="1" dxfId="0" operator="notEqual" stopIfTrue="1">
      <formula>-99999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TDI</cp:lastModifiedBy>
  <dcterms:created xsi:type="dcterms:W3CDTF">2015-04-20T14:51:02Z</dcterms:created>
  <dcterms:modified xsi:type="dcterms:W3CDTF">2015-04-20T14:52:16Z</dcterms:modified>
  <cp:category/>
  <cp:version/>
  <cp:contentType/>
  <cp:contentStatus/>
</cp:coreProperties>
</file>