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500" windowWidth="19200" windowHeight="18220" activeTab="0"/>
  </bookViews>
  <sheets>
    <sheet name="SPECS" sheetId="1" r:id="rId1"/>
    <sheet name="Cardiac Stress Test" sheetId="2" r:id="rId2"/>
  </sheets>
  <definedNames>
    <definedName name="all_OUTCOME_2012">#REF!</definedName>
    <definedName name="SPECS">'SPECS'!$A$1:$D$36</definedName>
  </definedNames>
  <calcPr fullCalcOnLoad="1"/>
</workbook>
</file>

<file path=xl/sharedStrings.xml><?xml version="1.0" encoding="utf-8"?>
<sst xmlns="http://schemas.openxmlformats.org/spreadsheetml/2006/main" count="1357" uniqueCount="392">
  <si>
    <t>stepnum</t>
  </si>
  <si>
    <t>step</t>
  </si>
  <si>
    <t>param</t>
  </si>
  <si>
    <t>value</t>
  </si>
  <si>
    <t>MAKE DENOM</t>
  </si>
  <si>
    <t>-- DENOMINATOR --</t>
  </si>
  <si>
    <t>---</t>
  </si>
  <si>
    <t>years:</t>
  </si>
  <si>
    <t>2012-2012</t>
  </si>
  <si>
    <t>pct data:</t>
  </si>
  <si>
    <t>100 (segs: 1 2 3 4 5)</t>
  </si>
  <si>
    <t>age range:</t>
  </si>
  <si>
    <t>65-99 (ageby: 31Dec)</t>
  </si>
  <si>
    <t>Part A min req:</t>
  </si>
  <si>
    <t>FULL</t>
  </si>
  <si>
    <t>Part B min req:</t>
  </si>
  <si>
    <t>...A/B definition:</t>
  </si>
  <si>
    <t>in ('3' 'C')</t>
  </si>
  <si>
    <t>max HMO:</t>
  </si>
  <si>
    <t>0</t>
  </si>
  <si>
    <t>...HMO definition:</t>
  </si>
  <si>
    <t>not in ('0' '4')</t>
  </si>
  <si>
    <t>Part D min req:</t>
  </si>
  <si>
    <t>low income subsidy def:</t>
  </si>
  <si>
    <t>in ('01' '02' '03' '04' '05' '06' '07' '08')</t>
  </si>
  <si>
    <t>GET EVENTS</t>
  </si>
  <si>
    <t>--- EVENTS ---</t>
  </si>
  <si>
    <t>event files used:</t>
  </si>
  <si>
    <t>PtB</t>
  </si>
  <si>
    <t>confirm visit setting:</t>
  </si>
  <si>
    <t>year range:</t>
  </si>
  <si>
    <t>CPT code data source(s):</t>
  </si>
  <si>
    <t>B</t>
  </si>
  <si>
    <t>--- CPT codes ---</t>
  </si>
  <si>
    <t>93015</t>
  </si>
  <si>
    <t>CstrT</t>
  </si>
  <si>
    <t>93016</t>
  </si>
  <si>
    <t>CREATE RATES</t>
  </si>
  <si>
    <t>--- RATES ---</t>
  </si>
  <si>
    <t>geo level:</t>
  </si>
  <si>
    <t>hrr</t>
  </si>
  <si>
    <t>rate multiplier:</t>
  </si>
  <si>
    <t>1000</t>
  </si>
  <si>
    <t>adjusters:</t>
  </si>
  <si>
    <t>AGE SEX RACE</t>
  </si>
  <si>
    <t>stratification:</t>
  </si>
  <si>
    <t>NONE</t>
  </si>
  <si>
    <t>--- AGE format ---</t>
  </si>
  <si>
    <t>LOW-70</t>
  </si>
  <si>
    <t>ageLT70</t>
  </si>
  <si>
    <t>70-75</t>
  </si>
  <si>
    <t>age70_74</t>
  </si>
  <si>
    <t>75-80</t>
  </si>
  <si>
    <t>age75_79</t>
  </si>
  <si>
    <t>80-85</t>
  </si>
  <si>
    <t>age80_84</t>
  </si>
  <si>
    <t>85-HIGH</t>
  </si>
  <si>
    <t>age85plus</t>
  </si>
  <si>
    <t>--- RACE format ---</t>
  </si>
  <si>
    <t>2</t>
  </si>
  <si>
    <t>raceB</t>
  </si>
  <si>
    <t>**OTHER**</t>
  </si>
  <si>
    <t>raceOth</t>
  </si>
  <si>
    <t>year</t>
  </si>
  <si>
    <t>event</t>
  </si>
  <si>
    <t>strat</t>
  </si>
  <si>
    <t>geoid</t>
  </si>
  <si>
    <t>geolab</t>
  </si>
  <si>
    <t>Denominator</t>
  </si>
  <si>
    <t>Observed Individuals</t>
  </si>
  <si>
    <t>Observed Events</t>
  </si>
  <si>
    <t>Expected Events</t>
  </si>
  <si>
    <t>OE Ratio</t>
  </si>
  <si>
    <t>Crude Rate</t>
  </si>
  <si>
    <t>Adjusted Rate</t>
  </si>
  <si>
    <t>Standard Error</t>
  </si>
  <si>
    <t>Lower 95 CI</t>
  </si>
  <si>
    <t>Upper 95 CI</t>
  </si>
  <si>
    <t>Population Unit</t>
  </si>
  <si>
    <t>geotype</t>
  </si>
  <si>
    <t>Suppression Limit</t>
  </si>
  <si>
    <t>Precision Limit</t>
  </si>
  <si>
    <t>Statistically Insignificant</t>
  </si>
  <si>
    <t>ALL</t>
  </si>
  <si>
    <t>AL- BIRMINGHAM</t>
  </si>
  <si>
    <t>AL- DOTHAN</t>
  </si>
  <si>
    <t>AL- HUNTSVILLE</t>
  </si>
  <si>
    <t>AL- MOBILE</t>
  </si>
  <si>
    <t>AL- MONTGOMERY</t>
  </si>
  <si>
    <t>AL- TUSCALOOSA</t>
  </si>
  <si>
    <t>AK- ANCHORAGE</t>
  </si>
  <si>
    <t>AZ- MESA</t>
  </si>
  <si>
    <t>AZ- PHOENIX</t>
  </si>
  <si>
    <t>AZ- SUN CITY</t>
  </si>
  <si>
    <t>AZ- TUCSON</t>
  </si>
  <si>
    <t>AR- FORT SMITH</t>
  </si>
  <si>
    <t>AR- JONESBORO</t>
  </si>
  <si>
    <t>AR- LITTLE ROCK</t>
  </si>
  <si>
    <t>AR- SPRINGDALE</t>
  </si>
  <si>
    <t>AR- TEXARKANA</t>
  </si>
  <si>
    <t>CA- ORANGE CO.</t>
  </si>
  <si>
    <t>CA- BAKERSFIELD</t>
  </si>
  <si>
    <t>CA- CHICO</t>
  </si>
  <si>
    <t>CA- CONTRA COSTA CO.</t>
  </si>
  <si>
    <t>CA- FRESNO</t>
  </si>
  <si>
    <t>CA- LOS ANGELES</t>
  </si>
  <si>
    <t>CA- MODESTO</t>
  </si>
  <si>
    <t>CA- NAPA</t>
  </si>
  <si>
    <t>CA- ALAMEDA CO.</t>
  </si>
  <si>
    <t>CA- PALM SPR/RANCHO MIR.</t>
  </si>
  <si>
    <t>CA- REDDING</t>
  </si>
  <si>
    <t>CA- SACRAMENTO</t>
  </si>
  <si>
    <t>CA- SALINAS</t>
  </si>
  <si>
    <t>CA- SAN BERNARDINO</t>
  </si>
  <si>
    <t>CA- SAN DIEGO</t>
  </si>
  <si>
    <t>CA- SAN FRANCISCO</t>
  </si>
  <si>
    <t>CA- SAN JOSE</t>
  </si>
  <si>
    <t>CA- SAN LUIS OBISPO</t>
  </si>
  <si>
    <t>CA- SAN MATEO CO.</t>
  </si>
  <si>
    <t>CA- SANTA BARBARA</t>
  </si>
  <si>
    <t>CA- SANTA CRUZ</t>
  </si>
  <si>
    <t>CA- SANTA ROSA</t>
  </si>
  <si>
    <t>CA- STOCKTON</t>
  </si>
  <si>
    <t>CA- VENTURA</t>
  </si>
  <si>
    <t>CO- BOULDER</t>
  </si>
  <si>
    <t>CO- COLORADO SPRINGS</t>
  </si>
  <si>
    <t>CO- DENVER</t>
  </si>
  <si>
    <t>CO- FORT COLLINS</t>
  </si>
  <si>
    <t>CO- GRAND JUNCTION</t>
  </si>
  <si>
    <t>CO- GREELEY</t>
  </si>
  <si>
    <t>CO- PUEBLO</t>
  </si>
  <si>
    <t>CT- BRIDGEPORT</t>
  </si>
  <si>
    <t>CT- HARTFORD</t>
  </si>
  <si>
    <t>CT- NEW HAVEN</t>
  </si>
  <si>
    <t>DE- WILMINGTON</t>
  </si>
  <si>
    <t>DC- WASHINGTON</t>
  </si>
  <si>
    <t>FL- BRADENTON</t>
  </si>
  <si>
    <t>FL- CLEARWATER</t>
  </si>
  <si>
    <t>FL- FORT LAUDERDALE</t>
  </si>
  <si>
    <t>FL- FORT MYERS</t>
  </si>
  <si>
    <t>FL- GAINESVILLE</t>
  </si>
  <si>
    <t>FL- HUDSON</t>
  </si>
  <si>
    <t>FL- JACKSONVILLE</t>
  </si>
  <si>
    <t>FL- LAKELAND</t>
  </si>
  <si>
    <t>FL- MIAMI</t>
  </si>
  <si>
    <t>FL- OCALA</t>
  </si>
  <si>
    <t>FL- ORLANDO</t>
  </si>
  <si>
    <t>FL- ORMOND BEACH</t>
  </si>
  <si>
    <t>FL- PANAMA CITY</t>
  </si>
  <si>
    <t>FL- PENSACOLA</t>
  </si>
  <si>
    <t>FL- SARASOTA</t>
  </si>
  <si>
    <t>FL- ST PETERSBURG</t>
  </si>
  <si>
    <t>FL- TALLAHASSEE</t>
  </si>
  <si>
    <t>FL- TAMPA</t>
  </si>
  <si>
    <t>GA- ALBANY</t>
  </si>
  <si>
    <t>GA- ATLANTA</t>
  </si>
  <si>
    <t>GA- AUGUSTA</t>
  </si>
  <si>
    <t>GA- COLUMBUS</t>
  </si>
  <si>
    <t>GA- MACON</t>
  </si>
  <si>
    <t>GA- ROME</t>
  </si>
  <si>
    <t>GA- SAVANNAH</t>
  </si>
  <si>
    <t>HI- HONOLULU</t>
  </si>
  <si>
    <t>ID- BOISE</t>
  </si>
  <si>
    <t>ID- IDAHO FALLS</t>
  </si>
  <si>
    <t>IL- AURORA</t>
  </si>
  <si>
    <t>IL- BLUE ISLAND</t>
  </si>
  <si>
    <t>IL- CHICAGO</t>
  </si>
  <si>
    <t>IL- ELGIN</t>
  </si>
  <si>
    <t>IL- EVANSTON</t>
  </si>
  <si>
    <t>IL- HINSDALE</t>
  </si>
  <si>
    <t>IL- JOLIET</t>
  </si>
  <si>
    <t>IL- MELROSE PARK</t>
  </si>
  <si>
    <t>IL- PEORIA</t>
  </si>
  <si>
    <t>IL- ROCKFORD</t>
  </si>
  <si>
    <t>IL- SPRINGFIELD</t>
  </si>
  <si>
    <t>IL- URBANA</t>
  </si>
  <si>
    <t>IL- BLOOMINGTON</t>
  </si>
  <si>
    <t>IN- EVANSVILLE</t>
  </si>
  <si>
    <t>IN- FORT WAYNE</t>
  </si>
  <si>
    <t>IN- GARY</t>
  </si>
  <si>
    <t>IN- INDIANAPOLIS</t>
  </si>
  <si>
    <t>IN- LAFAYETTE</t>
  </si>
  <si>
    <t>IN- MUNCIE</t>
  </si>
  <si>
    <t>IN- MUNSTER</t>
  </si>
  <si>
    <t>IN- SOUTH BEND</t>
  </si>
  <si>
    <t>IN- TERRE HAUTE</t>
  </si>
  <si>
    <t>IA- CEDAR RAPIDS</t>
  </si>
  <si>
    <t>IA- DAVENPORT</t>
  </si>
  <si>
    <t>IA- DES MOINES</t>
  </si>
  <si>
    <t>IA- DUBUQUE</t>
  </si>
  <si>
    <t>IA- IOWA CITY</t>
  </si>
  <si>
    <t>IA- MASON CITY</t>
  </si>
  <si>
    <t>IA- SIOUX CITY</t>
  </si>
  <si>
    <t>IA- WATERLOO</t>
  </si>
  <si>
    <t>KS- TOPEKA</t>
  </si>
  <si>
    <t>KS- WICHITA</t>
  </si>
  <si>
    <t>KY- COVINGTON</t>
  </si>
  <si>
    <t>KY- LEXINGTON</t>
  </si>
  <si>
    <t>KY- LOUISVILLE</t>
  </si>
  <si>
    <t>KY- OWENSBORO</t>
  </si>
  <si>
    <t>KY- PADUCAH</t>
  </si>
  <si>
    <t>LA- ALEXANDRIA</t>
  </si>
  <si>
    <t>LA- BATON ROUGE</t>
  </si>
  <si>
    <t>LA- HOUMA</t>
  </si>
  <si>
    <t>LA- LAFAYETTE</t>
  </si>
  <si>
    <t>LA- LAKE CHARLES</t>
  </si>
  <si>
    <t>LA- METAIRIE</t>
  </si>
  <si>
    <t>LA- MONROE</t>
  </si>
  <si>
    <t>LA- NEW ORLEANS</t>
  </si>
  <si>
    <t>LA- SHREVEPORT</t>
  </si>
  <si>
    <t>LA- SLIDELL</t>
  </si>
  <si>
    <t>ME- BANGOR</t>
  </si>
  <si>
    <t>ME- PORTLAND</t>
  </si>
  <si>
    <t>MD- BALTIMORE</t>
  </si>
  <si>
    <t>MD- SALISBURY</t>
  </si>
  <si>
    <t>MD- TAKOMA PARK</t>
  </si>
  <si>
    <t>MA- BOSTON</t>
  </si>
  <si>
    <t>MA- SPRINGFIELD</t>
  </si>
  <si>
    <t>MA- WORCESTER</t>
  </si>
  <si>
    <t>MI- ANN ARBOR</t>
  </si>
  <si>
    <t>MI- DEARBORN</t>
  </si>
  <si>
    <t>MI- DETROIT</t>
  </si>
  <si>
    <t>MI- FLINT</t>
  </si>
  <si>
    <t>MI- GRAND RAPIDS</t>
  </si>
  <si>
    <t>MI- KALAMAZOO</t>
  </si>
  <si>
    <t>MI- LANSING</t>
  </si>
  <si>
    <t>MI- MARQUETTE</t>
  </si>
  <si>
    <t>MI- MUSKEGON</t>
  </si>
  <si>
    <t>MI- PETOSKEY</t>
  </si>
  <si>
    <t>MI- PONTIAC</t>
  </si>
  <si>
    <t>MI- ROYAL OAK</t>
  </si>
  <si>
    <t>MI- SAGINAW</t>
  </si>
  <si>
    <t>MI- ST JOSEPH</t>
  </si>
  <si>
    <t>MI- TRAVERSE CITY</t>
  </si>
  <si>
    <t>MN- DULUTH</t>
  </si>
  <si>
    <t>MN- MINNEAPOLIS</t>
  </si>
  <si>
    <t>MN- ROCHESTER</t>
  </si>
  <si>
    <t>MN- ST CLOUD</t>
  </si>
  <si>
    <t>MN- ST PAUL</t>
  </si>
  <si>
    <t>MS- GULFPORT</t>
  </si>
  <si>
    <t>MS- HATTIESBURG</t>
  </si>
  <si>
    <t>MS- JACKSON</t>
  </si>
  <si>
    <t>MS- MERIDIAN</t>
  </si>
  <si>
    <t>MS- OXFORD</t>
  </si>
  <si>
    <t>MS- TUPELO</t>
  </si>
  <si>
    <t>MO- CAPE GIRARDEAU</t>
  </si>
  <si>
    <t>MO- COLUMBIA</t>
  </si>
  <si>
    <t>MO- JOPLIN</t>
  </si>
  <si>
    <t>MO- KANSAS CITY</t>
  </si>
  <si>
    <t>MO- SPRINGFIELD</t>
  </si>
  <si>
    <t>MO- ST LOUIS</t>
  </si>
  <si>
    <t>MT- BILLINGS</t>
  </si>
  <si>
    <t>MT- GREAT FALLS</t>
  </si>
  <si>
    <t>MT- MISSOULA</t>
  </si>
  <si>
    <t>NE- LINCOLN</t>
  </si>
  <si>
    <t>NE- OMAHA</t>
  </si>
  <si>
    <t>NV- LAS VEGAS</t>
  </si>
  <si>
    <t>NV- RENO</t>
  </si>
  <si>
    <t>NH- LEBANON</t>
  </si>
  <si>
    <t>NH- MANCHESTER</t>
  </si>
  <si>
    <t>NJ- CAMDEN</t>
  </si>
  <si>
    <t>NJ- HACKENSACK</t>
  </si>
  <si>
    <t>NJ- MORRISTOWN</t>
  </si>
  <si>
    <t>NJ- NEW BRUNSWICK</t>
  </si>
  <si>
    <t>NJ- NEWARK</t>
  </si>
  <si>
    <t>NJ- PATERSON</t>
  </si>
  <si>
    <t>NJ- RIDGEWOOD</t>
  </si>
  <si>
    <t>NM- ALBUQUERQUE</t>
  </si>
  <si>
    <t>NY- ALBANY</t>
  </si>
  <si>
    <t>NY- BINGHAMTON</t>
  </si>
  <si>
    <t>NY- BRONX</t>
  </si>
  <si>
    <t>NY- BUFFALO</t>
  </si>
  <si>
    <t>NY- ELMIRA</t>
  </si>
  <si>
    <t>NY- EAST LONG ISLAND</t>
  </si>
  <si>
    <t>NY- MANHATTAN</t>
  </si>
  <si>
    <t>NY- ROCHESTER</t>
  </si>
  <si>
    <t>NY- SYRACUSE</t>
  </si>
  <si>
    <t>NY- WHITE PLAINS</t>
  </si>
  <si>
    <t>NC- ASHEVILLE</t>
  </si>
  <si>
    <t>NC- CHARLOTTE</t>
  </si>
  <si>
    <t>NC- DURHAM</t>
  </si>
  <si>
    <t>NC- GREENSBORO</t>
  </si>
  <si>
    <t>NC- GREENVILLE</t>
  </si>
  <si>
    <t>NC- HICKORY</t>
  </si>
  <si>
    <t>NC- RALEIGH</t>
  </si>
  <si>
    <t>NC- WILMINGTON</t>
  </si>
  <si>
    <t>NC- WINSTON-SALEM</t>
  </si>
  <si>
    <t>ND- BISMARCK</t>
  </si>
  <si>
    <t>ND- FARGO MOORHEAD -MN</t>
  </si>
  <si>
    <t>ND- GRAND FORKS</t>
  </si>
  <si>
    <t>ND- MINOT</t>
  </si>
  <si>
    <t>OH- AKRON</t>
  </si>
  <si>
    <t>OH- CANTON</t>
  </si>
  <si>
    <t>OH- CINCINNATI</t>
  </si>
  <si>
    <t>OH- CLEVELAND</t>
  </si>
  <si>
    <t>OH- COLUMBUS</t>
  </si>
  <si>
    <t>OH- DAYTON</t>
  </si>
  <si>
    <t>OH- ELYRIA</t>
  </si>
  <si>
    <t>OH- KETTERING</t>
  </si>
  <si>
    <t>OH- TOLEDO</t>
  </si>
  <si>
    <t>OH- YOUNGSTOWN</t>
  </si>
  <si>
    <t>OK- LAWTON</t>
  </si>
  <si>
    <t>OK- OKLAHOMA CITY</t>
  </si>
  <si>
    <t>OK- TULSA</t>
  </si>
  <si>
    <t>OR- BEND</t>
  </si>
  <si>
    <t>OR- EUGENE</t>
  </si>
  <si>
    <t>OR- MEDFORD</t>
  </si>
  <si>
    <t>OR- PORTLAND</t>
  </si>
  <si>
    <t>OR- SALEM</t>
  </si>
  <si>
    <t>PA- ALLENTOWN</t>
  </si>
  <si>
    <t>PA- ALTOONA</t>
  </si>
  <si>
    <t>PA- DANVILLE</t>
  </si>
  <si>
    <t>PA- ERIE</t>
  </si>
  <si>
    <t>PA- HARRISBURG</t>
  </si>
  <si>
    <t>PA- JOHNSTOWN</t>
  </si>
  <si>
    <t>PA- LANCASTER</t>
  </si>
  <si>
    <t>PA- PHILADELPHIA</t>
  </si>
  <si>
    <t>PA- PITTSBURGH</t>
  </si>
  <si>
    <t>PA- READING</t>
  </si>
  <si>
    <t>PA- SAYRE</t>
  </si>
  <si>
    <t>PA- SCRANTON</t>
  </si>
  <si>
    <t>PA- WILKES-BARRE</t>
  </si>
  <si>
    <t>PA- YORK</t>
  </si>
  <si>
    <t>RI- PROVIDENCE</t>
  </si>
  <si>
    <t>SC- CHARLESTON</t>
  </si>
  <si>
    <t>SC- COLUMBIA</t>
  </si>
  <si>
    <t>SC- FLORENCE</t>
  </si>
  <si>
    <t>SC- GREENVILLE</t>
  </si>
  <si>
    <t>SC- SPARTANBURG</t>
  </si>
  <si>
    <t>SD- RAPID CITY</t>
  </si>
  <si>
    <t>SD- SIOUX FALLS</t>
  </si>
  <si>
    <t>TN- CHATTANOOGA</t>
  </si>
  <si>
    <t>TN- JACKSON</t>
  </si>
  <si>
    <t>TN- JOHNSON CITY</t>
  </si>
  <si>
    <t>TN- KINGSPORT</t>
  </si>
  <si>
    <t>TN- KNOXVILLE</t>
  </si>
  <si>
    <t>TN- MEMPHIS</t>
  </si>
  <si>
    <t>TN- NASHVILLE</t>
  </si>
  <si>
    <t>TX- ABILENE</t>
  </si>
  <si>
    <t>TX- AMARILLO</t>
  </si>
  <si>
    <t>TX- AUSTIN</t>
  </si>
  <si>
    <t>TX- BEAUMONT</t>
  </si>
  <si>
    <t>TX- BRYAN</t>
  </si>
  <si>
    <t>TX- CORPUS CHRISTI</t>
  </si>
  <si>
    <t>TX- DALLAS</t>
  </si>
  <si>
    <t>TX- EL PASO</t>
  </si>
  <si>
    <t>TX- FORT WORTH</t>
  </si>
  <si>
    <t>TX- HARLINGEN</t>
  </si>
  <si>
    <t>TX- HOUSTON</t>
  </si>
  <si>
    <t>TX- LONGVIEW</t>
  </si>
  <si>
    <t>TX- LUBBOCK</t>
  </si>
  <si>
    <t>TX- MCALLEN</t>
  </si>
  <si>
    <t>TX- ODESSA</t>
  </si>
  <si>
    <t>TX- SAN ANGELO</t>
  </si>
  <si>
    <t>TX- SAN ANTONIO</t>
  </si>
  <si>
    <t>TX- TEMPLE</t>
  </si>
  <si>
    <t>TX- TYLER</t>
  </si>
  <si>
    <t>TX- VICTORIA</t>
  </si>
  <si>
    <t>TX- WACO</t>
  </si>
  <si>
    <t>TX- WICHITA FALLS</t>
  </si>
  <si>
    <t>UT- OGDEN</t>
  </si>
  <si>
    <t>UT- PROVO</t>
  </si>
  <si>
    <t>UT- SALT LAKE CITY</t>
  </si>
  <si>
    <t>VT- BURLINGTON</t>
  </si>
  <si>
    <t>VA- ARLINGTON</t>
  </si>
  <si>
    <t>VA- CHARLOTTESVILLE</t>
  </si>
  <si>
    <t>VA- LYNCHBURG</t>
  </si>
  <si>
    <t>VA- NEWPORT NEWS</t>
  </si>
  <si>
    <t>VA- NORFOLK</t>
  </si>
  <si>
    <t>VA- RICHMOND</t>
  </si>
  <si>
    <t>VA- ROANOKE</t>
  </si>
  <si>
    <t>VA- WINCHESTER</t>
  </si>
  <si>
    <t>WA- EVERETT</t>
  </si>
  <si>
    <t>WA- OLYMPIA</t>
  </si>
  <si>
    <t>WA- SEATTLE</t>
  </si>
  <si>
    <t>WA- SPOKANE</t>
  </si>
  <si>
    <t>WA- TACOMA</t>
  </si>
  <si>
    <t>WA- YAKIMA</t>
  </si>
  <si>
    <t>WV- CHARLESTON</t>
  </si>
  <si>
    <t>WV- HUNTINGTON</t>
  </si>
  <si>
    <t>WV- MORGANTOWN</t>
  </si>
  <si>
    <t>WI- APPLETON</t>
  </si>
  <si>
    <t>WI- GREEN BAY</t>
  </si>
  <si>
    <t>WI- LA CROSSE</t>
  </si>
  <si>
    <t>WI- MADISON</t>
  </si>
  <si>
    <t>WI- MARSHFIELD</t>
  </si>
  <si>
    <t>WI- MILWAUKEE</t>
  </si>
  <si>
    <t>WI- NEENAH</t>
  </si>
  <si>
    <t>WI- WAUSAU</t>
  </si>
  <si>
    <t>WY- CASPER</t>
  </si>
  <si>
    <t>National</t>
  </si>
  <si>
    <t>93350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</si>
</sst>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6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4" width="30.0039062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1</v>
      </c>
      <c r="B3" t="s">
        <v>4</v>
      </c>
      <c r="C3" t="s">
        <v>7</v>
      </c>
      <c r="D3" t="s">
        <v>8</v>
      </c>
    </row>
    <row r="4" spans="1:4" ht="12">
      <c r="A4">
        <v>1</v>
      </c>
      <c r="B4" t="s">
        <v>4</v>
      </c>
      <c r="C4" t="s">
        <v>9</v>
      </c>
      <c r="D4" t="s">
        <v>10</v>
      </c>
    </row>
    <row r="5" spans="1:4" ht="12">
      <c r="A5">
        <v>1</v>
      </c>
      <c r="B5" t="s">
        <v>4</v>
      </c>
      <c r="C5" t="s">
        <v>11</v>
      </c>
      <c r="D5" t="s">
        <v>12</v>
      </c>
    </row>
    <row r="6" spans="1:4" ht="12">
      <c r="A6">
        <v>1</v>
      </c>
      <c r="B6" t="s">
        <v>4</v>
      </c>
      <c r="C6" t="s">
        <v>13</v>
      </c>
      <c r="D6" t="s">
        <v>14</v>
      </c>
    </row>
    <row r="7" spans="1:4" ht="12">
      <c r="A7">
        <v>1</v>
      </c>
      <c r="B7" t="s">
        <v>4</v>
      </c>
      <c r="C7" t="s">
        <v>15</v>
      </c>
      <c r="D7" t="s">
        <v>14</v>
      </c>
    </row>
    <row r="8" spans="1:4" ht="12">
      <c r="A8">
        <v>1</v>
      </c>
      <c r="B8" t="s">
        <v>4</v>
      </c>
      <c r="C8" t="s">
        <v>16</v>
      </c>
      <c r="D8" t="s">
        <v>17</v>
      </c>
    </row>
    <row r="9" spans="1:4" ht="12">
      <c r="A9">
        <v>1</v>
      </c>
      <c r="B9" t="s">
        <v>4</v>
      </c>
      <c r="C9" t="s">
        <v>18</v>
      </c>
      <c r="D9" t="s">
        <v>19</v>
      </c>
    </row>
    <row r="10" spans="1:4" ht="12">
      <c r="A10">
        <v>1</v>
      </c>
      <c r="B10" t="s">
        <v>4</v>
      </c>
      <c r="C10" t="s">
        <v>20</v>
      </c>
      <c r="D10" t="s">
        <v>21</v>
      </c>
    </row>
    <row r="11" spans="1:4" ht="12">
      <c r="A11">
        <v>1</v>
      </c>
      <c r="B11" t="s">
        <v>4</v>
      </c>
      <c r="C11" t="s">
        <v>22</v>
      </c>
      <c r="D11" t="s">
        <v>19</v>
      </c>
    </row>
    <row r="12" spans="1:4" ht="12">
      <c r="A12">
        <v>1</v>
      </c>
      <c r="B12" t="s">
        <v>4</v>
      </c>
      <c r="C12" t="s">
        <v>23</v>
      </c>
      <c r="D12" t="s">
        <v>24</v>
      </c>
    </row>
    <row r="13" spans="1:4" ht="12">
      <c r="A13">
        <v>2</v>
      </c>
      <c r="B13" t="s">
        <v>25</v>
      </c>
      <c r="C13" t="s">
        <v>26</v>
      </c>
      <c r="D13" t="s">
        <v>6</v>
      </c>
    </row>
    <row r="14" spans="1:4" ht="12">
      <c r="A14">
        <v>2</v>
      </c>
      <c r="B14" t="s">
        <v>25</v>
      </c>
      <c r="C14" t="s">
        <v>27</v>
      </c>
      <c r="D14" t="s">
        <v>28</v>
      </c>
    </row>
    <row r="15" spans="1:4" ht="12">
      <c r="A15">
        <v>2</v>
      </c>
      <c r="B15" t="s">
        <v>25</v>
      </c>
      <c r="C15" t="s">
        <v>9</v>
      </c>
      <c r="D15" t="s">
        <v>10</v>
      </c>
    </row>
    <row r="16" spans="1:4" ht="12">
      <c r="A16">
        <v>2</v>
      </c>
      <c r="B16" t="s">
        <v>25</v>
      </c>
      <c r="C16" t="s">
        <v>29</v>
      </c>
      <c r="D16" t="s">
        <v>19</v>
      </c>
    </row>
    <row r="17" spans="1:4" ht="12">
      <c r="A17">
        <v>2</v>
      </c>
      <c r="B17" t="s">
        <v>25</v>
      </c>
      <c r="C17" t="s">
        <v>30</v>
      </c>
      <c r="D17" t="s">
        <v>8</v>
      </c>
    </row>
    <row r="18" spans="1:4" ht="12">
      <c r="A18">
        <v>2</v>
      </c>
      <c r="B18" t="s">
        <v>25</v>
      </c>
      <c r="C18" t="s">
        <v>31</v>
      </c>
      <c r="D18" t="s">
        <v>32</v>
      </c>
    </row>
    <row r="19" spans="1:4" ht="12">
      <c r="A19">
        <v>2</v>
      </c>
      <c r="B19" t="s">
        <v>25</v>
      </c>
      <c r="C19" t="s">
        <v>33</v>
      </c>
      <c r="D19" t="s">
        <v>6</v>
      </c>
    </row>
    <row r="20" spans="1:4" ht="12">
      <c r="A20">
        <v>2</v>
      </c>
      <c r="B20" t="s">
        <v>25</v>
      </c>
      <c r="C20" t="s">
        <v>34</v>
      </c>
      <c r="D20" t="s">
        <v>35</v>
      </c>
    </row>
    <row r="21" spans="1:4" ht="12">
      <c r="A21">
        <v>2</v>
      </c>
      <c r="B21" t="s">
        <v>25</v>
      </c>
      <c r="C21" t="s">
        <v>36</v>
      </c>
      <c r="D21" t="s">
        <v>35</v>
      </c>
    </row>
    <row r="22" spans="1:4" ht="12">
      <c r="A22">
        <v>2</v>
      </c>
      <c r="B22" t="s">
        <v>25</v>
      </c>
      <c r="C22" t="s">
        <v>391</v>
      </c>
      <c r="D22" t="s">
        <v>35</v>
      </c>
    </row>
    <row r="23" spans="1:4" ht="12">
      <c r="A23">
        <v>3</v>
      </c>
      <c r="B23" t="s">
        <v>37</v>
      </c>
      <c r="C23" t="s">
        <v>38</v>
      </c>
      <c r="D23" t="s">
        <v>6</v>
      </c>
    </row>
    <row r="24" spans="1:4" ht="12">
      <c r="A24">
        <v>3</v>
      </c>
      <c r="B24" t="s">
        <v>37</v>
      </c>
      <c r="C24" t="s">
        <v>39</v>
      </c>
      <c r="D24" t="s">
        <v>40</v>
      </c>
    </row>
    <row r="25" spans="1:4" ht="12">
      <c r="A25">
        <v>3</v>
      </c>
      <c r="B25" t="s">
        <v>37</v>
      </c>
      <c r="C25" t="s">
        <v>41</v>
      </c>
      <c r="D25" t="s">
        <v>42</v>
      </c>
    </row>
    <row r="26" spans="1:4" ht="12">
      <c r="A26">
        <v>3</v>
      </c>
      <c r="B26" t="s">
        <v>37</v>
      </c>
      <c r="C26" t="s">
        <v>43</v>
      </c>
      <c r="D26" t="s">
        <v>44</v>
      </c>
    </row>
    <row r="27" spans="1:4" ht="12">
      <c r="A27">
        <v>3</v>
      </c>
      <c r="B27" t="s">
        <v>37</v>
      </c>
      <c r="C27" t="s">
        <v>45</v>
      </c>
      <c r="D27" t="s">
        <v>46</v>
      </c>
    </row>
    <row r="28" spans="1:4" ht="12">
      <c r="A28">
        <v>3</v>
      </c>
      <c r="B28" t="s">
        <v>37</v>
      </c>
      <c r="C28" t="s">
        <v>47</v>
      </c>
      <c r="D28" t="s">
        <v>6</v>
      </c>
    </row>
    <row r="29" spans="1:4" ht="12">
      <c r="A29">
        <v>3</v>
      </c>
      <c r="B29" t="s">
        <v>37</v>
      </c>
      <c r="C29" t="s">
        <v>48</v>
      </c>
      <c r="D29" t="s">
        <v>49</v>
      </c>
    </row>
    <row r="30" spans="1:4" ht="12">
      <c r="A30">
        <v>3</v>
      </c>
      <c r="B30" t="s">
        <v>37</v>
      </c>
      <c r="C30" t="s">
        <v>50</v>
      </c>
      <c r="D30" t="s">
        <v>51</v>
      </c>
    </row>
    <row r="31" spans="1:4" ht="12">
      <c r="A31">
        <v>3</v>
      </c>
      <c r="B31" t="s">
        <v>37</v>
      </c>
      <c r="C31" t="s">
        <v>52</v>
      </c>
      <c r="D31" t="s">
        <v>53</v>
      </c>
    </row>
    <row r="32" spans="1:4" ht="12">
      <c r="A32">
        <v>3</v>
      </c>
      <c r="B32" t="s">
        <v>37</v>
      </c>
      <c r="C32" t="s">
        <v>54</v>
      </c>
      <c r="D32" t="s">
        <v>55</v>
      </c>
    </row>
    <row r="33" spans="1:4" ht="12">
      <c r="A33">
        <v>3</v>
      </c>
      <c r="B33" t="s">
        <v>37</v>
      </c>
      <c r="C33" t="s">
        <v>56</v>
      </c>
      <c r="D33" t="s">
        <v>57</v>
      </c>
    </row>
    <row r="34" spans="1:4" ht="12">
      <c r="A34">
        <v>3</v>
      </c>
      <c r="B34" t="s">
        <v>37</v>
      </c>
      <c r="C34" t="s">
        <v>58</v>
      </c>
      <c r="D34" t="s">
        <v>6</v>
      </c>
    </row>
    <row r="35" spans="1:4" ht="12">
      <c r="A35">
        <v>3</v>
      </c>
      <c r="B35" t="s">
        <v>37</v>
      </c>
      <c r="C35" t="s">
        <v>59</v>
      </c>
      <c r="D35" t="s">
        <v>60</v>
      </c>
    </row>
    <row r="36" spans="1:4" ht="12">
      <c r="A36">
        <v>3</v>
      </c>
      <c r="B36" t="s">
        <v>37</v>
      </c>
      <c r="C36" t="s">
        <v>61</v>
      </c>
      <c r="D36" t="s">
        <v>62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workbookViewId="0" topLeftCell="A1">
      <selection activeCell="C27" sqref="C27"/>
    </sheetView>
  </sheetViews>
  <sheetFormatPr defaultColWidth="8.8515625" defaultRowHeight="12.75"/>
  <cols>
    <col min="1" max="1" width="15.00390625" style="0" customWidth="1"/>
    <col min="2" max="2" width="16.00390625" style="0" customWidth="1"/>
    <col min="3" max="3" width="13.140625" style="0" customWidth="1"/>
    <col min="4" max="4" width="11.140625" style="0" customWidth="1"/>
    <col min="5" max="5" width="30.00390625" style="0" customWidth="1"/>
    <col min="6" max="8" width="15.00390625" style="0" customWidth="1"/>
    <col min="9" max="15" width="15.00390625" style="1" customWidth="1"/>
    <col min="16" max="16" width="15.00390625" style="0" customWidth="1"/>
    <col min="17" max="17" width="7.421875" style="0" bestFit="1" customWidth="1"/>
    <col min="18" max="19" width="15.00390625" style="0" customWidth="1"/>
  </cols>
  <sheetData>
    <row r="1" spans="1:20" ht="12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  <c r="I1" s="1" t="s">
        <v>71</v>
      </c>
      <c r="J1" s="1" t="s">
        <v>72</v>
      </c>
      <c r="K1" s="1" t="s">
        <v>73</v>
      </c>
      <c r="L1" s="1" t="s">
        <v>74</v>
      </c>
      <c r="M1" s="1" t="s">
        <v>75</v>
      </c>
      <c r="N1" s="1" t="s">
        <v>76</v>
      </c>
      <c r="O1" s="1" t="s">
        <v>77</v>
      </c>
      <c r="P1" t="s">
        <v>78</v>
      </c>
      <c r="Q1" t="s">
        <v>79</v>
      </c>
      <c r="R1" t="s">
        <v>80</v>
      </c>
      <c r="S1" t="s">
        <v>81</v>
      </c>
      <c r="T1" t="s">
        <v>82</v>
      </c>
    </row>
    <row r="2" spans="1:20" ht="12">
      <c r="A2">
        <v>2012</v>
      </c>
      <c r="B2" t="s">
        <v>35</v>
      </c>
      <c r="C2" t="s">
        <v>83</v>
      </c>
      <c r="D2">
        <v>1</v>
      </c>
      <c r="E2" t="s">
        <v>84</v>
      </c>
      <c r="F2">
        <v>240824</v>
      </c>
      <c r="G2">
        <v>22122</v>
      </c>
      <c r="H2">
        <v>22971</v>
      </c>
      <c r="I2" s="1">
        <v>18783.157155876197</v>
      </c>
      <c r="J2" s="1">
        <v>1.222957344676939</v>
      </c>
      <c r="K2" s="1">
        <v>95.38501146065175</v>
      </c>
      <c r="L2" s="1">
        <v>95.38517573391275</v>
      </c>
      <c r="M2" s="1">
        <v>0.6064092426522213</v>
      </c>
      <c r="N2" s="1">
        <v>94.15880375907182</v>
      </c>
      <c r="O2" s="1">
        <v>96.62752059881423</v>
      </c>
      <c r="P2">
        <v>1000</v>
      </c>
      <c r="Q2" t="s">
        <v>40</v>
      </c>
      <c r="R2">
        <v>11</v>
      </c>
      <c r="S2">
        <v>26</v>
      </c>
      <c r="T2">
        <v>0</v>
      </c>
    </row>
    <row r="3" spans="1:20" ht="12">
      <c r="A3">
        <v>2012</v>
      </c>
      <c r="B3" t="s">
        <v>35</v>
      </c>
      <c r="C3" t="s">
        <v>83</v>
      </c>
      <c r="D3">
        <v>2</v>
      </c>
      <c r="E3" t="s">
        <v>85</v>
      </c>
      <c r="F3">
        <v>50644</v>
      </c>
      <c r="G3">
        <v>4653</v>
      </c>
      <c r="H3">
        <v>4747</v>
      </c>
      <c r="I3" s="1">
        <v>3979.0215365931563</v>
      </c>
      <c r="J3" s="1">
        <v>1.193006862703334</v>
      </c>
      <c r="K3" s="1">
        <v>93.73272253376511</v>
      </c>
      <c r="L3" s="1">
        <v>93.20109032299395</v>
      </c>
      <c r="M3" s="1">
        <v>1.3027971735961235</v>
      </c>
      <c r="N3" s="1">
        <v>90.58666378050826</v>
      </c>
      <c r="O3" s="1">
        <v>95.8909719695843</v>
      </c>
      <c r="P3">
        <v>1000</v>
      </c>
      <c r="Q3" t="s">
        <v>40</v>
      </c>
      <c r="R3">
        <v>11</v>
      </c>
      <c r="S3">
        <v>26</v>
      </c>
      <c r="T3">
        <v>0</v>
      </c>
    </row>
    <row r="4" spans="1:20" ht="12">
      <c r="A4">
        <v>2012</v>
      </c>
      <c r="B4" t="s">
        <v>35</v>
      </c>
      <c r="C4" t="s">
        <v>83</v>
      </c>
      <c r="D4">
        <v>5</v>
      </c>
      <c r="E4" t="s">
        <v>86</v>
      </c>
      <c r="F4">
        <v>76201</v>
      </c>
      <c r="G4">
        <v>7225</v>
      </c>
      <c r="H4">
        <v>7420</v>
      </c>
      <c r="I4" s="1">
        <v>6016.053921595359</v>
      </c>
      <c r="J4" s="1">
        <v>1.2333666048711773</v>
      </c>
      <c r="K4" s="1">
        <v>97.37405020931483</v>
      </c>
      <c r="L4" s="1">
        <v>95.83662955933275</v>
      </c>
      <c r="M4" s="1">
        <v>1.0715411247226403</v>
      </c>
      <c r="N4" s="1">
        <v>93.68017825614339</v>
      </c>
      <c r="O4" s="1">
        <v>98.04272084303446</v>
      </c>
      <c r="P4">
        <v>1000</v>
      </c>
      <c r="Q4" t="s">
        <v>40</v>
      </c>
      <c r="R4">
        <v>11</v>
      </c>
      <c r="S4">
        <v>26</v>
      </c>
      <c r="T4">
        <v>0</v>
      </c>
    </row>
    <row r="5" spans="1:20" ht="12">
      <c r="A5">
        <v>2012</v>
      </c>
      <c r="B5" t="s">
        <v>35</v>
      </c>
      <c r="C5" t="s">
        <v>83</v>
      </c>
      <c r="D5">
        <v>6</v>
      </c>
      <c r="E5" t="s">
        <v>87</v>
      </c>
      <c r="F5">
        <v>79592</v>
      </c>
      <c r="G5">
        <v>7591</v>
      </c>
      <c r="H5">
        <v>7827</v>
      </c>
      <c r="I5" s="1">
        <v>6232.217191782224</v>
      </c>
      <c r="J5" s="1">
        <v>1.2558933296356631</v>
      </c>
      <c r="K5" s="1">
        <v>98.33902904814553</v>
      </c>
      <c r="L5" s="1">
        <v>98.11244001390745</v>
      </c>
      <c r="M5" s="1">
        <v>1.068165607240018</v>
      </c>
      <c r="N5" s="1">
        <v>95.96214149743392</v>
      </c>
      <c r="O5" s="1">
        <v>100.31092194560904</v>
      </c>
      <c r="P5">
        <v>1000</v>
      </c>
      <c r="Q5" t="s">
        <v>40</v>
      </c>
      <c r="R5">
        <v>11</v>
      </c>
      <c r="S5">
        <v>26</v>
      </c>
      <c r="T5">
        <v>0</v>
      </c>
    </row>
    <row r="6" spans="1:20" ht="12">
      <c r="A6">
        <v>2012</v>
      </c>
      <c r="B6" t="s">
        <v>35</v>
      </c>
      <c r="C6" t="s">
        <v>83</v>
      </c>
      <c r="D6">
        <v>7</v>
      </c>
      <c r="E6" t="s">
        <v>88</v>
      </c>
      <c r="F6">
        <v>45330</v>
      </c>
      <c r="G6">
        <v>3238</v>
      </c>
      <c r="H6">
        <v>3318</v>
      </c>
      <c r="I6" s="1">
        <v>3537.2039249169984</v>
      </c>
      <c r="J6" s="1">
        <v>0.938029039441897</v>
      </c>
      <c r="K6" s="1">
        <v>73.19655857048313</v>
      </c>
      <c r="L6" s="1">
        <v>73.8588517202366</v>
      </c>
      <c r="M6" s="1">
        <v>1.2350388708790219</v>
      </c>
      <c r="N6" s="1">
        <v>71.38727516169033</v>
      </c>
      <c r="O6" s="1">
        <v>76.41599942113169</v>
      </c>
      <c r="P6">
        <v>1000</v>
      </c>
      <c r="Q6" t="s">
        <v>40</v>
      </c>
      <c r="R6">
        <v>11</v>
      </c>
      <c r="S6">
        <v>26</v>
      </c>
      <c r="T6">
        <v>0</v>
      </c>
    </row>
    <row r="7" spans="1:20" ht="12">
      <c r="A7">
        <v>2012</v>
      </c>
      <c r="B7" t="s">
        <v>35</v>
      </c>
      <c r="C7" t="s">
        <v>83</v>
      </c>
      <c r="D7">
        <v>9</v>
      </c>
      <c r="E7" t="s">
        <v>89</v>
      </c>
      <c r="F7">
        <v>30009</v>
      </c>
      <c r="G7">
        <v>1899</v>
      </c>
      <c r="H7">
        <v>1959</v>
      </c>
      <c r="I7" s="1">
        <v>2345.5840926594183</v>
      </c>
      <c r="J7" s="1">
        <v>0.835186428033322</v>
      </c>
      <c r="K7" s="1">
        <v>65.28041587523744</v>
      </c>
      <c r="L7" s="1">
        <v>65.71685691762451</v>
      </c>
      <c r="M7" s="1">
        <v>1.4299362642412312</v>
      </c>
      <c r="N7" s="1">
        <v>62.86978702047316</v>
      </c>
      <c r="O7" s="1">
        <v>68.69285690001101</v>
      </c>
      <c r="P7">
        <v>1000</v>
      </c>
      <c r="Q7" t="s">
        <v>40</v>
      </c>
      <c r="R7">
        <v>11</v>
      </c>
      <c r="S7">
        <v>26</v>
      </c>
      <c r="T7">
        <v>0</v>
      </c>
    </row>
    <row r="8" spans="1:20" ht="12">
      <c r="A8">
        <v>2012</v>
      </c>
      <c r="B8" t="s">
        <v>35</v>
      </c>
      <c r="C8" t="s">
        <v>83</v>
      </c>
      <c r="D8">
        <v>10</v>
      </c>
      <c r="E8" t="s">
        <v>90</v>
      </c>
      <c r="F8">
        <v>55411</v>
      </c>
      <c r="G8">
        <v>2541</v>
      </c>
      <c r="H8">
        <v>2668</v>
      </c>
      <c r="I8" s="1">
        <v>4401.047511257582</v>
      </c>
      <c r="J8" s="1">
        <v>0.6062193132829028</v>
      </c>
      <c r="K8" s="1">
        <v>48.14928443810796</v>
      </c>
      <c r="L8" s="1">
        <v>46.76541158468962</v>
      </c>
      <c r="M8" s="1">
        <v>0.8719275769829872</v>
      </c>
      <c r="N8" s="1">
        <v>45.0238896383906</v>
      </c>
      <c r="O8" s="1">
        <v>48.574295518453525</v>
      </c>
      <c r="P8">
        <v>1000</v>
      </c>
      <c r="Q8" t="s">
        <v>40</v>
      </c>
      <c r="R8">
        <v>11</v>
      </c>
      <c r="S8">
        <v>26</v>
      </c>
      <c r="T8">
        <v>0</v>
      </c>
    </row>
    <row r="9" spans="1:20" ht="12">
      <c r="A9">
        <v>2012</v>
      </c>
      <c r="B9" t="s">
        <v>35</v>
      </c>
      <c r="C9" t="s">
        <v>83</v>
      </c>
      <c r="D9">
        <v>11</v>
      </c>
      <c r="E9" t="s">
        <v>91</v>
      </c>
      <c r="F9">
        <v>81464</v>
      </c>
      <c r="G9">
        <v>8137</v>
      </c>
      <c r="H9">
        <v>8505</v>
      </c>
      <c r="I9" s="1">
        <v>6349.893267629626</v>
      </c>
      <c r="J9" s="1">
        <v>1.3393925915820726</v>
      </c>
      <c r="K9" s="1">
        <v>104.40194441716586</v>
      </c>
      <c r="L9" s="1">
        <v>103.35652850513586</v>
      </c>
      <c r="M9" s="1">
        <v>1.0795012866966456</v>
      </c>
      <c r="N9" s="1">
        <v>101.18243459607658</v>
      </c>
      <c r="O9" s="1">
        <v>105.57733688933378</v>
      </c>
      <c r="P9">
        <v>1000</v>
      </c>
      <c r="Q9" t="s">
        <v>40</v>
      </c>
      <c r="R9">
        <v>11</v>
      </c>
      <c r="S9">
        <v>26</v>
      </c>
      <c r="T9">
        <v>0</v>
      </c>
    </row>
    <row r="10" spans="1:20" ht="12">
      <c r="A10">
        <v>2012</v>
      </c>
      <c r="B10" t="s">
        <v>35</v>
      </c>
      <c r="C10" t="s">
        <v>83</v>
      </c>
      <c r="D10">
        <v>12</v>
      </c>
      <c r="E10" t="s">
        <v>92</v>
      </c>
      <c r="F10">
        <v>259749</v>
      </c>
      <c r="G10">
        <v>23230</v>
      </c>
      <c r="H10">
        <v>24125</v>
      </c>
      <c r="I10" s="1">
        <v>20449.33861260939</v>
      </c>
      <c r="J10" s="1">
        <v>1.1797447563963823</v>
      </c>
      <c r="K10" s="1">
        <v>92.8781246511055</v>
      </c>
      <c r="L10" s="1">
        <v>91.01594776800147</v>
      </c>
      <c r="M10" s="1">
        <v>0.5648554818780657</v>
      </c>
      <c r="N10" s="1">
        <v>89.8734364455995</v>
      </c>
      <c r="O10" s="1">
        <v>92.17298320535266</v>
      </c>
      <c r="P10">
        <v>1000</v>
      </c>
      <c r="Q10" t="s">
        <v>40</v>
      </c>
      <c r="R10">
        <v>11</v>
      </c>
      <c r="S10">
        <v>26</v>
      </c>
      <c r="T10">
        <v>0</v>
      </c>
    </row>
    <row r="11" spans="1:20" ht="12">
      <c r="A11">
        <v>2012</v>
      </c>
      <c r="B11" t="s">
        <v>35</v>
      </c>
      <c r="C11" t="s">
        <v>83</v>
      </c>
      <c r="D11">
        <v>14</v>
      </c>
      <c r="E11" t="s">
        <v>93</v>
      </c>
      <c r="F11">
        <v>45381</v>
      </c>
      <c r="G11">
        <v>4928</v>
      </c>
      <c r="H11">
        <v>5045</v>
      </c>
      <c r="I11" s="1">
        <v>3535.4564865236985</v>
      </c>
      <c r="J11" s="1">
        <v>1.4269727315921763</v>
      </c>
      <c r="K11" s="1">
        <v>111.16987285427822</v>
      </c>
      <c r="L11" s="1">
        <v>110.131696372497</v>
      </c>
      <c r="M11" s="1">
        <v>1.49329336762459</v>
      </c>
      <c r="N11" s="1">
        <v>107.1337132375232</v>
      </c>
      <c r="O11" s="1">
        <v>113.21357376079199</v>
      </c>
      <c r="P11">
        <v>1000</v>
      </c>
      <c r="Q11" t="s">
        <v>40</v>
      </c>
      <c r="R11">
        <v>11</v>
      </c>
      <c r="S11">
        <v>26</v>
      </c>
      <c r="T11">
        <v>0</v>
      </c>
    </row>
    <row r="12" spans="1:20" ht="12">
      <c r="A12">
        <v>2012</v>
      </c>
      <c r="B12" t="s">
        <v>35</v>
      </c>
      <c r="C12" t="s">
        <v>83</v>
      </c>
      <c r="D12">
        <v>15</v>
      </c>
      <c r="E12" t="s">
        <v>94</v>
      </c>
      <c r="F12">
        <v>102777</v>
      </c>
      <c r="G12">
        <v>6234</v>
      </c>
      <c r="H12">
        <v>6618</v>
      </c>
      <c r="I12" s="1">
        <v>8074.009724028585</v>
      </c>
      <c r="J12" s="1">
        <v>0.819667083172387</v>
      </c>
      <c r="K12" s="1">
        <v>64.39183864094107</v>
      </c>
      <c r="L12" s="1">
        <v>63.2490890188402</v>
      </c>
      <c r="M12" s="1">
        <v>0.7488417578104507</v>
      </c>
      <c r="N12" s="1">
        <v>61.74306852524271</v>
      </c>
      <c r="O12" s="1">
        <v>64.79184396346692</v>
      </c>
      <c r="P12">
        <v>1000</v>
      </c>
      <c r="Q12" t="s">
        <v>40</v>
      </c>
      <c r="R12">
        <v>11</v>
      </c>
      <c r="S12">
        <v>26</v>
      </c>
      <c r="T12">
        <v>0</v>
      </c>
    </row>
    <row r="13" spans="1:20" ht="12">
      <c r="A13">
        <v>2012</v>
      </c>
      <c r="B13" t="s">
        <v>35</v>
      </c>
      <c r="C13" t="s">
        <v>83</v>
      </c>
      <c r="D13">
        <v>16</v>
      </c>
      <c r="E13" t="s">
        <v>95</v>
      </c>
      <c r="F13">
        <v>43413</v>
      </c>
      <c r="G13">
        <v>2675</v>
      </c>
      <c r="H13">
        <v>2777</v>
      </c>
      <c r="I13" s="1">
        <v>3397.533949382361</v>
      </c>
      <c r="J13" s="1">
        <v>0.8173575426685088</v>
      </c>
      <c r="K13" s="1">
        <v>63.967014488747616</v>
      </c>
      <c r="L13" s="1">
        <v>63.05512552859581</v>
      </c>
      <c r="M13" s="1">
        <v>1.1522947636760787</v>
      </c>
      <c r="N13" s="1">
        <v>60.752757340616334</v>
      </c>
      <c r="O13" s="1">
        <v>65.44474735748081</v>
      </c>
      <c r="P13">
        <v>1000</v>
      </c>
      <c r="Q13" t="s">
        <v>40</v>
      </c>
      <c r="R13">
        <v>11</v>
      </c>
      <c r="S13">
        <v>26</v>
      </c>
      <c r="T13">
        <v>0</v>
      </c>
    </row>
    <row r="14" spans="1:20" ht="12">
      <c r="A14">
        <v>2012</v>
      </c>
      <c r="B14" t="s">
        <v>35</v>
      </c>
      <c r="C14" t="s">
        <v>83</v>
      </c>
      <c r="D14">
        <v>18</v>
      </c>
      <c r="E14" t="s">
        <v>96</v>
      </c>
      <c r="F14">
        <v>30250</v>
      </c>
      <c r="G14">
        <v>1434</v>
      </c>
      <c r="H14">
        <v>1454</v>
      </c>
      <c r="I14" s="1">
        <v>2362.7824389318343</v>
      </c>
      <c r="J14" s="1">
        <v>0.6153761666932499</v>
      </c>
      <c r="K14" s="1">
        <v>48.06611570247934</v>
      </c>
      <c r="L14" s="1">
        <v>47.47606002687421</v>
      </c>
      <c r="M14" s="1">
        <v>1.1989499161529507</v>
      </c>
      <c r="N14" s="1">
        <v>45.097302620362136</v>
      </c>
      <c r="O14" s="1">
        <v>49.98029027699891</v>
      </c>
      <c r="P14">
        <v>1000</v>
      </c>
      <c r="Q14" t="s">
        <v>40</v>
      </c>
      <c r="R14">
        <v>11</v>
      </c>
      <c r="S14">
        <v>26</v>
      </c>
      <c r="T14">
        <v>0</v>
      </c>
    </row>
    <row r="15" spans="1:20" ht="12">
      <c r="A15">
        <v>2012</v>
      </c>
      <c r="B15" t="s">
        <v>35</v>
      </c>
      <c r="C15" t="s">
        <v>83</v>
      </c>
      <c r="D15">
        <v>19</v>
      </c>
      <c r="E15" t="s">
        <v>97</v>
      </c>
      <c r="F15">
        <v>199043</v>
      </c>
      <c r="G15">
        <v>11936</v>
      </c>
      <c r="H15">
        <v>12184</v>
      </c>
      <c r="I15" s="1">
        <v>15582.700414817527</v>
      </c>
      <c r="J15" s="1">
        <v>0.7818927192115099</v>
      </c>
      <c r="K15" s="1">
        <v>61.212903744417034</v>
      </c>
      <c r="L15" s="1">
        <v>60.76217419259003</v>
      </c>
      <c r="M15" s="1">
        <v>0.5302120369025601</v>
      </c>
      <c r="N15" s="1">
        <v>59.69247471919325</v>
      </c>
      <c r="O15" s="1">
        <v>61.85104286560147</v>
      </c>
      <c r="P15">
        <v>1000</v>
      </c>
      <c r="Q15" t="s">
        <v>40</v>
      </c>
      <c r="R15">
        <v>11</v>
      </c>
      <c r="S15">
        <v>26</v>
      </c>
      <c r="T15">
        <v>0</v>
      </c>
    </row>
    <row r="16" spans="1:20" ht="12">
      <c r="A16">
        <v>2012</v>
      </c>
      <c r="B16" t="s">
        <v>35</v>
      </c>
      <c r="C16" t="s">
        <v>83</v>
      </c>
      <c r="D16">
        <v>21</v>
      </c>
      <c r="E16" t="s">
        <v>98</v>
      </c>
      <c r="F16">
        <v>50061</v>
      </c>
      <c r="G16">
        <v>2400</v>
      </c>
      <c r="H16">
        <v>2477</v>
      </c>
      <c r="I16" s="1">
        <v>3907.543791492474</v>
      </c>
      <c r="J16" s="1">
        <v>0.633902044909372</v>
      </c>
      <c r="K16" s="1">
        <v>49.479634845488505</v>
      </c>
      <c r="L16" s="1">
        <v>48.85237651605516</v>
      </c>
      <c r="M16" s="1">
        <v>0.9452621704550139</v>
      </c>
      <c r="N16" s="1">
        <v>46.96572637754417</v>
      </c>
      <c r="O16" s="1">
        <v>50.81481487333084</v>
      </c>
      <c r="P16">
        <v>1000</v>
      </c>
      <c r="Q16" t="s">
        <v>40</v>
      </c>
      <c r="R16">
        <v>11</v>
      </c>
      <c r="S16">
        <v>26</v>
      </c>
      <c r="T16">
        <v>0</v>
      </c>
    </row>
    <row r="17" spans="1:20" ht="12">
      <c r="A17">
        <v>2012</v>
      </c>
      <c r="B17" t="s">
        <v>35</v>
      </c>
      <c r="C17" t="s">
        <v>83</v>
      </c>
      <c r="D17">
        <v>22</v>
      </c>
      <c r="E17" t="s">
        <v>99</v>
      </c>
      <c r="F17">
        <v>33607</v>
      </c>
      <c r="G17">
        <v>2097</v>
      </c>
      <c r="H17">
        <v>2154</v>
      </c>
      <c r="I17" s="1">
        <v>2630.4848645122347</v>
      </c>
      <c r="J17" s="1">
        <v>0.8188604424452416</v>
      </c>
      <c r="K17" s="1">
        <v>64.09378998422947</v>
      </c>
      <c r="L17" s="1">
        <v>63.82931029424387</v>
      </c>
      <c r="M17" s="1">
        <v>1.3243709586882426</v>
      </c>
      <c r="N17" s="1">
        <v>61.1897324364431</v>
      </c>
      <c r="O17" s="1">
        <v>66.58275319099752</v>
      </c>
      <c r="P17">
        <v>1000</v>
      </c>
      <c r="Q17" t="s">
        <v>40</v>
      </c>
      <c r="R17">
        <v>11</v>
      </c>
      <c r="S17">
        <v>26</v>
      </c>
      <c r="T17">
        <v>0</v>
      </c>
    </row>
    <row r="18" spans="1:20" ht="12">
      <c r="A18">
        <v>2012</v>
      </c>
      <c r="B18" t="s">
        <v>35</v>
      </c>
      <c r="C18" t="s">
        <v>83</v>
      </c>
      <c r="D18">
        <v>23</v>
      </c>
      <c r="E18" t="s">
        <v>100</v>
      </c>
      <c r="F18">
        <v>183652</v>
      </c>
      <c r="G18">
        <v>13487</v>
      </c>
      <c r="H18">
        <v>14466</v>
      </c>
      <c r="I18" s="1">
        <v>14228.86605708635</v>
      </c>
      <c r="J18" s="1">
        <v>1.0166656950710102</v>
      </c>
      <c r="K18" s="1">
        <v>78.76854050051183</v>
      </c>
      <c r="L18" s="1">
        <v>78.42200942866948</v>
      </c>
      <c r="M18" s="1">
        <v>0.6281423478608871</v>
      </c>
      <c r="N18" s="1">
        <v>77.15381467216369</v>
      </c>
      <c r="O18" s="1">
        <v>79.71104979011736</v>
      </c>
      <c r="P18">
        <v>1000</v>
      </c>
      <c r="Q18" t="s">
        <v>40</v>
      </c>
      <c r="R18">
        <v>11</v>
      </c>
      <c r="S18">
        <v>26</v>
      </c>
      <c r="T18">
        <v>0</v>
      </c>
    </row>
    <row r="19" spans="1:20" ht="12">
      <c r="A19">
        <v>2012</v>
      </c>
      <c r="B19" t="s">
        <v>35</v>
      </c>
      <c r="C19" t="s">
        <v>83</v>
      </c>
      <c r="D19">
        <v>25</v>
      </c>
      <c r="E19" t="s">
        <v>101</v>
      </c>
      <c r="F19">
        <v>69635</v>
      </c>
      <c r="G19">
        <v>7427</v>
      </c>
      <c r="H19">
        <v>7830</v>
      </c>
      <c r="I19" s="1">
        <v>5443.451058948662</v>
      </c>
      <c r="J19" s="1">
        <v>1.4384257183920144</v>
      </c>
      <c r="K19" s="1">
        <v>112.44345515904358</v>
      </c>
      <c r="L19" s="1">
        <v>111.04673207880172</v>
      </c>
      <c r="M19" s="1">
        <v>1.2087350170557136</v>
      </c>
      <c r="N19" s="1">
        <v>108.61345114513004</v>
      </c>
      <c r="O19" s="1">
        <v>113.5345261141173</v>
      </c>
      <c r="P19">
        <v>1000</v>
      </c>
      <c r="Q19" t="s">
        <v>40</v>
      </c>
      <c r="R19">
        <v>11</v>
      </c>
      <c r="S19">
        <v>26</v>
      </c>
      <c r="T19">
        <v>0</v>
      </c>
    </row>
    <row r="20" spans="1:20" ht="12">
      <c r="A20">
        <v>2012</v>
      </c>
      <c r="B20" t="s">
        <v>35</v>
      </c>
      <c r="C20" t="s">
        <v>83</v>
      </c>
      <c r="D20">
        <v>31</v>
      </c>
      <c r="E20" t="s">
        <v>102</v>
      </c>
      <c r="F20">
        <v>46232</v>
      </c>
      <c r="G20">
        <v>2609</v>
      </c>
      <c r="H20">
        <v>2709</v>
      </c>
      <c r="I20" s="1">
        <v>3591.810459766751</v>
      </c>
      <c r="J20" s="1">
        <v>0.7542157444955823</v>
      </c>
      <c r="K20" s="1">
        <v>58.595777816231184</v>
      </c>
      <c r="L20" s="1">
        <v>58.14439272433605</v>
      </c>
      <c r="M20" s="1">
        <v>1.0758003977428334</v>
      </c>
      <c r="N20" s="1">
        <v>55.9953610244086</v>
      </c>
      <c r="O20" s="1">
        <v>60.37590156456232</v>
      </c>
      <c r="P20">
        <v>1000</v>
      </c>
      <c r="Q20" t="s">
        <v>40</v>
      </c>
      <c r="R20">
        <v>11</v>
      </c>
      <c r="S20">
        <v>26</v>
      </c>
      <c r="T20">
        <v>0</v>
      </c>
    </row>
    <row r="21" spans="1:20" ht="12">
      <c r="A21">
        <v>2012</v>
      </c>
      <c r="B21" t="s">
        <v>35</v>
      </c>
      <c r="C21" t="s">
        <v>83</v>
      </c>
      <c r="D21">
        <v>33</v>
      </c>
      <c r="E21" t="s">
        <v>103</v>
      </c>
      <c r="F21">
        <v>61827</v>
      </c>
      <c r="G21">
        <v>3328</v>
      </c>
      <c r="H21">
        <v>3432</v>
      </c>
      <c r="I21" s="1">
        <v>4753.593896045557</v>
      </c>
      <c r="J21" s="1">
        <v>0.7219800586783464</v>
      </c>
      <c r="K21" s="1">
        <v>55.50972875927992</v>
      </c>
      <c r="L21" s="1">
        <v>55.88292097639414</v>
      </c>
      <c r="M21" s="1">
        <v>0.9185807767349803</v>
      </c>
      <c r="N21" s="1">
        <v>54.04411620929873</v>
      </c>
      <c r="O21" s="1">
        <v>57.78428950081696</v>
      </c>
      <c r="P21">
        <v>1000</v>
      </c>
      <c r="Q21" t="s">
        <v>40</v>
      </c>
      <c r="R21">
        <v>11</v>
      </c>
      <c r="S21">
        <v>26</v>
      </c>
      <c r="T21">
        <v>0</v>
      </c>
    </row>
    <row r="22" spans="1:20" ht="12">
      <c r="A22">
        <v>2012</v>
      </c>
      <c r="B22" t="s">
        <v>35</v>
      </c>
      <c r="C22" t="s">
        <v>83</v>
      </c>
      <c r="D22">
        <v>43</v>
      </c>
      <c r="E22" t="s">
        <v>104</v>
      </c>
      <c r="F22">
        <v>82055</v>
      </c>
      <c r="G22">
        <v>12914</v>
      </c>
      <c r="H22">
        <v>13548</v>
      </c>
      <c r="I22" s="1">
        <v>6367.5040875126515</v>
      </c>
      <c r="J22" s="1">
        <v>2.1276782572576685</v>
      </c>
      <c r="K22" s="1">
        <v>165.10876850892694</v>
      </c>
      <c r="L22" s="1">
        <v>164.42523472714527</v>
      </c>
      <c r="M22" s="1">
        <v>1.360734525510417</v>
      </c>
      <c r="N22" s="1">
        <v>161.67870649481233</v>
      </c>
      <c r="O22" s="1">
        <v>167.21841979818342</v>
      </c>
      <c r="P22">
        <v>1000</v>
      </c>
      <c r="Q22" t="s">
        <v>40</v>
      </c>
      <c r="R22">
        <v>11</v>
      </c>
      <c r="S22">
        <v>26</v>
      </c>
      <c r="T22">
        <v>0</v>
      </c>
    </row>
    <row r="23" spans="1:20" ht="12">
      <c r="A23">
        <v>2012</v>
      </c>
      <c r="B23" t="s">
        <v>35</v>
      </c>
      <c r="C23" t="s">
        <v>83</v>
      </c>
      <c r="D23">
        <v>56</v>
      </c>
      <c r="E23" t="s">
        <v>105</v>
      </c>
      <c r="F23">
        <v>501622</v>
      </c>
      <c r="G23">
        <v>38890</v>
      </c>
      <c r="H23">
        <v>41685</v>
      </c>
      <c r="I23" s="1">
        <v>38723.37878679498</v>
      </c>
      <c r="J23" s="1">
        <v>1.0764814772365618</v>
      </c>
      <c r="K23" s="1">
        <v>83.10042223028495</v>
      </c>
      <c r="L23" s="1">
        <v>83.54877835205139</v>
      </c>
      <c r="M23" s="1">
        <v>0.39430740820837124</v>
      </c>
      <c r="N23" s="1">
        <v>82.75002265947359</v>
      </c>
      <c r="O23" s="1">
        <v>84.355244141085</v>
      </c>
      <c r="P23">
        <v>1000</v>
      </c>
      <c r="Q23" t="s">
        <v>40</v>
      </c>
      <c r="R23">
        <v>11</v>
      </c>
      <c r="S23">
        <v>26</v>
      </c>
      <c r="T23">
        <v>0</v>
      </c>
    </row>
    <row r="24" spans="1:20" ht="12">
      <c r="A24">
        <v>2012</v>
      </c>
      <c r="B24" t="s">
        <v>35</v>
      </c>
      <c r="C24" t="s">
        <v>83</v>
      </c>
      <c r="D24">
        <v>58</v>
      </c>
      <c r="E24" t="s">
        <v>106</v>
      </c>
      <c r="F24">
        <v>70074</v>
      </c>
      <c r="G24">
        <v>5746</v>
      </c>
      <c r="H24">
        <v>5997</v>
      </c>
      <c r="I24" s="1">
        <v>5478.466380278349</v>
      </c>
      <c r="J24" s="1">
        <v>1.0946494116653327</v>
      </c>
      <c r="K24" s="1">
        <v>85.58095727373919</v>
      </c>
      <c r="L24" s="1">
        <v>84.50537582199698</v>
      </c>
      <c r="M24" s="1">
        <v>1.0509761639660973</v>
      </c>
      <c r="N24" s="1">
        <v>82.39300184876763</v>
      </c>
      <c r="O24" s="1">
        <v>86.67190638258998</v>
      </c>
      <c r="P24">
        <v>1000</v>
      </c>
      <c r="Q24" t="s">
        <v>40</v>
      </c>
      <c r="R24">
        <v>11</v>
      </c>
      <c r="S24">
        <v>26</v>
      </c>
      <c r="T24">
        <v>0</v>
      </c>
    </row>
    <row r="25" spans="1:20" ht="12">
      <c r="A25">
        <v>2012</v>
      </c>
      <c r="B25" t="s">
        <v>35</v>
      </c>
      <c r="C25" t="s">
        <v>83</v>
      </c>
      <c r="D25">
        <v>62</v>
      </c>
      <c r="E25" t="s">
        <v>107</v>
      </c>
      <c r="F25">
        <v>35180</v>
      </c>
      <c r="G25">
        <v>1807</v>
      </c>
      <c r="H25">
        <v>1856</v>
      </c>
      <c r="I25" s="1">
        <v>2722.4812248373873</v>
      </c>
      <c r="J25" s="1">
        <v>0.6817310558719677</v>
      </c>
      <c r="K25" s="1">
        <v>52.75724843661171</v>
      </c>
      <c r="L25" s="1">
        <v>52.55988455525716</v>
      </c>
      <c r="M25" s="1">
        <v>1.1748421175384092</v>
      </c>
      <c r="N25" s="1">
        <v>50.22212070468684</v>
      </c>
      <c r="O25" s="1">
        <v>55.006467781519916</v>
      </c>
      <c r="P25">
        <v>1000</v>
      </c>
      <c r="Q25" t="s">
        <v>40</v>
      </c>
      <c r="R25">
        <v>11</v>
      </c>
      <c r="S25">
        <v>26</v>
      </c>
      <c r="T25">
        <v>0</v>
      </c>
    </row>
    <row r="26" spans="1:20" ht="12">
      <c r="A26">
        <v>2012</v>
      </c>
      <c r="B26" t="s">
        <v>35</v>
      </c>
      <c r="C26" t="s">
        <v>83</v>
      </c>
      <c r="D26">
        <v>65</v>
      </c>
      <c r="E26" t="s">
        <v>108</v>
      </c>
      <c r="F26">
        <v>77401</v>
      </c>
      <c r="G26">
        <v>3309</v>
      </c>
      <c r="H26">
        <v>3546</v>
      </c>
      <c r="I26" s="1">
        <v>5929.142021509785</v>
      </c>
      <c r="J26" s="1">
        <v>0.5980629216058234</v>
      </c>
      <c r="K26" s="1">
        <v>45.81336158447565</v>
      </c>
      <c r="L26" s="1">
        <v>46.602062509504215</v>
      </c>
      <c r="M26" s="1">
        <v>0.7536141319517816</v>
      </c>
      <c r="N26" s="1">
        <v>45.09307943353109</v>
      </c>
      <c r="O26" s="1">
        <v>48.16154180246181</v>
      </c>
      <c r="P26">
        <v>1000</v>
      </c>
      <c r="Q26" t="s">
        <v>40</v>
      </c>
      <c r="R26">
        <v>11</v>
      </c>
      <c r="S26">
        <v>26</v>
      </c>
      <c r="T26">
        <v>0</v>
      </c>
    </row>
    <row r="27" spans="1:20" ht="12">
      <c r="A27">
        <v>2012</v>
      </c>
      <c r="B27" t="s">
        <v>35</v>
      </c>
      <c r="C27" t="s">
        <v>83</v>
      </c>
      <c r="D27">
        <v>69</v>
      </c>
      <c r="E27" t="s">
        <v>109</v>
      </c>
      <c r="F27">
        <v>39566</v>
      </c>
      <c r="G27">
        <v>3823</v>
      </c>
      <c r="H27">
        <v>3955</v>
      </c>
      <c r="I27" s="1">
        <v>3117.0974494032275</v>
      </c>
      <c r="J27" s="1">
        <v>1.2688085836896725</v>
      </c>
      <c r="K27" s="1">
        <v>99.959561239448</v>
      </c>
      <c r="L27" s="1">
        <v>97.90054691868794</v>
      </c>
      <c r="M27" s="1">
        <v>1.4992265439456895</v>
      </c>
      <c r="N27" s="1">
        <v>94.8959959158447</v>
      </c>
      <c r="O27" s="1">
        <v>101.00022655832521</v>
      </c>
      <c r="P27">
        <v>1000</v>
      </c>
      <c r="Q27" t="s">
        <v>40</v>
      </c>
      <c r="R27">
        <v>11</v>
      </c>
      <c r="S27">
        <v>26</v>
      </c>
      <c r="T27">
        <v>0</v>
      </c>
    </row>
    <row r="28" spans="1:20" ht="12">
      <c r="A28">
        <v>2012</v>
      </c>
      <c r="B28" t="s">
        <v>35</v>
      </c>
      <c r="C28" t="s">
        <v>83</v>
      </c>
      <c r="D28">
        <v>73</v>
      </c>
      <c r="E28" t="s">
        <v>110</v>
      </c>
      <c r="F28">
        <v>53026</v>
      </c>
      <c r="G28">
        <v>4834</v>
      </c>
      <c r="H28">
        <v>5062</v>
      </c>
      <c r="I28" s="1">
        <v>4138.421104409271</v>
      </c>
      <c r="J28" s="1">
        <v>1.2231718020688382</v>
      </c>
      <c r="K28" s="1">
        <v>95.46260325123525</v>
      </c>
      <c r="L28" s="1">
        <v>94.26764423597507</v>
      </c>
      <c r="M28" s="1">
        <v>1.2760807344436047</v>
      </c>
      <c r="N28" s="1">
        <v>91.70568599781916</v>
      </c>
      <c r="O28" s="1">
        <v>96.90117524459376</v>
      </c>
      <c r="P28">
        <v>1000</v>
      </c>
      <c r="Q28" t="s">
        <v>40</v>
      </c>
      <c r="R28">
        <v>11</v>
      </c>
      <c r="S28">
        <v>26</v>
      </c>
      <c r="T28">
        <v>0</v>
      </c>
    </row>
    <row r="29" spans="1:20" ht="12">
      <c r="A29">
        <v>2012</v>
      </c>
      <c r="B29" t="s">
        <v>35</v>
      </c>
      <c r="C29" t="s">
        <v>83</v>
      </c>
      <c r="D29">
        <v>77</v>
      </c>
      <c r="E29" t="s">
        <v>111</v>
      </c>
      <c r="F29">
        <v>179783</v>
      </c>
      <c r="G29">
        <v>12734</v>
      </c>
      <c r="H29">
        <v>13339</v>
      </c>
      <c r="I29" s="1">
        <v>13933.982872185941</v>
      </c>
      <c r="J29" s="1">
        <v>0.9572998705651056</v>
      </c>
      <c r="K29" s="1">
        <v>74.19500175211228</v>
      </c>
      <c r="L29" s="1">
        <v>73.9967482490956</v>
      </c>
      <c r="M29" s="1">
        <v>0.6171422660814615</v>
      </c>
      <c r="N29" s="1">
        <v>72.75117991166644</v>
      </c>
      <c r="O29" s="1">
        <v>75.26364188303666</v>
      </c>
      <c r="P29">
        <v>1000</v>
      </c>
      <c r="Q29" t="s">
        <v>40</v>
      </c>
      <c r="R29">
        <v>11</v>
      </c>
      <c r="S29">
        <v>26</v>
      </c>
      <c r="T29">
        <v>0</v>
      </c>
    </row>
    <row r="30" spans="1:20" ht="12">
      <c r="A30">
        <v>2012</v>
      </c>
      <c r="B30" t="s">
        <v>35</v>
      </c>
      <c r="C30" t="s">
        <v>83</v>
      </c>
      <c r="D30">
        <v>78</v>
      </c>
      <c r="E30" t="s">
        <v>112</v>
      </c>
      <c r="F30">
        <v>41606</v>
      </c>
      <c r="G30">
        <v>3000</v>
      </c>
      <c r="H30">
        <v>3116</v>
      </c>
      <c r="I30" s="1">
        <v>3215.78287597736</v>
      </c>
      <c r="J30" s="1">
        <v>0.9689708914358736</v>
      </c>
      <c r="K30" s="1">
        <v>74.8930442724607</v>
      </c>
      <c r="L30" s="1">
        <v>74.86686924670515</v>
      </c>
      <c r="M30" s="1">
        <v>1.2915478775881286</v>
      </c>
      <c r="N30" s="1">
        <v>72.28359094143819</v>
      </c>
      <c r="O30" s="1">
        <v>77.54246901408469</v>
      </c>
      <c r="P30">
        <v>1000</v>
      </c>
      <c r="Q30" t="s">
        <v>40</v>
      </c>
      <c r="R30">
        <v>11</v>
      </c>
      <c r="S30">
        <v>26</v>
      </c>
      <c r="T30">
        <v>0</v>
      </c>
    </row>
    <row r="31" spans="1:20" ht="12">
      <c r="A31">
        <v>2012</v>
      </c>
      <c r="B31" t="s">
        <v>35</v>
      </c>
      <c r="C31" t="s">
        <v>83</v>
      </c>
      <c r="D31">
        <v>79</v>
      </c>
      <c r="E31" t="s">
        <v>113</v>
      </c>
      <c r="F31">
        <v>108975</v>
      </c>
      <c r="G31">
        <v>7253</v>
      </c>
      <c r="H31">
        <v>7758</v>
      </c>
      <c r="I31" s="1">
        <v>8507.77644045436</v>
      </c>
      <c r="J31" s="1">
        <v>0.9118716334753246</v>
      </c>
      <c r="K31" s="1">
        <v>71.1906400550585</v>
      </c>
      <c r="L31" s="1">
        <v>70.75267049947185</v>
      </c>
      <c r="M31" s="1">
        <v>0.7736305580560286</v>
      </c>
      <c r="N31" s="1">
        <v>69.19536784662219</v>
      </c>
      <c r="O31" s="1">
        <v>72.34502161911986</v>
      </c>
      <c r="P31">
        <v>1000</v>
      </c>
      <c r="Q31" t="s">
        <v>40</v>
      </c>
      <c r="R31">
        <v>11</v>
      </c>
      <c r="S31">
        <v>26</v>
      </c>
      <c r="T31">
        <v>0</v>
      </c>
    </row>
    <row r="32" spans="1:20" ht="12">
      <c r="A32">
        <v>2012</v>
      </c>
      <c r="B32" t="s">
        <v>35</v>
      </c>
      <c r="C32" t="s">
        <v>83</v>
      </c>
      <c r="D32">
        <v>80</v>
      </c>
      <c r="E32" t="s">
        <v>114</v>
      </c>
      <c r="F32">
        <v>208612</v>
      </c>
      <c r="G32">
        <v>13903</v>
      </c>
      <c r="H32">
        <v>14646</v>
      </c>
      <c r="I32" s="1">
        <v>16170.143841733858</v>
      </c>
      <c r="J32" s="1">
        <v>0.9057433343418898</v>
      </c>
      <c r="K32" s="1">
        <v>70.20689126224762</v>
      </c>
      <c r="L32" s="1">
        <v>69.99116468752207</v>
      </c>
      <c r="M32" s="1">
        <v>0.5571045862340178</v>
      </c>
      <c r="N32" s="1">
        <v>68.86633515459674</v>
      </c>
      <c r="O32" s="1">
        <v>71.13436664400241</v>
      </c>
      <c r="P32">
        <v>1000</v>
      </c>
      <c r="Q32" t="s">
        <v>40</v>
      </c>
      <c r="R32">
        <v>11</v>
      </c>
      <c r="S32">
        <v>26</v>
      </c>
      <c r="T32">
        <v>0</v>
      </c>
    </row>
    <row r="33" spans="1:20" ht="12">
      <c r="A33">
        <v>2012</v>
      </c>
      <c r="B33" t="s">
        <v>35</v>
      </c>
      <c r="C33" t="s">
        <v>83</v>
      </c>
      <c r="D33">
        <v>81</v>
      </c>
      <c r="E33" t="s">
        <v>115</v>
      </c>
      <c r="F33">
        <v>96062</v>
      </c>
      <c r="G33">
        <v>3682</v>
      </c>
      <c r="H33">
        <v>3806</v>
      </c>
      <c r="I33" s="1">
        <v>7383.228238110117</v>
      </c>
      <c r="J33" s="1">
        <v>0.5154926648961649</v>
      </c>
      <c r="K33" s="1">
        <v>39.6202452582707</v>
      </c>
      <c r="L33" s="1">
        <v>39.99950168635252</v>
      </c>
      <c r="M33" s="1">
        <v>0.6243525982634016</v>
      </c>
      <c r="N33" s="1">
        <v>38.74863095254254</v>
      </c>
      <c r="O33" s="1">
        <v>41.29075262339131</v>
      </c>
      <c r="P33">
        <v>1000</v>
      </c>
      <c r="Q33" t="s">
        <v>40</v>
      </c>
      <c r="R33">
        <v>11</v>
      </c>
      <c r="S33">
        <v>26</v>
      </c>
      <c r="T33">
        <v>0</v>
      </c>
    </row>
    <row r="34" spans="1:20" ht="12">
      <c r="A34">
        <v>2012</v>
      </c>
      <c r="B34" t="s">
        <v>35</v>
      </c>
      <c r="C34" t="s">
        <v>83</v>
      </c>
      <c r="D34">
        <v>82</v>
      </c>
      <c r="E34" t="s">
        <v>116</v>
      </c>
      <c r="F34">
        <v>104043</v>
      </c>
      <c r="G34">
        <v>6976</v>
      </c>
      <c r="H34">
        <v>7358</v>
      </c>
      <c r="I34" s="1">
        <v>8093.304527959022</v>
      </c>
      <c r="J34" s="1">
        <v>0.9091465636293743</v>
      </c>
      <c r="K34" s="1">
        <v>70.7207596858991</v>
      </c>
      <c r="L34" s="1">
        <v>70.16908398563119</v>
      </c>
      <c r="M34" s="1">
        <v>0.7878700462916803</v>
      </c>
      <c r="N34" s="1">
        <v>68.58359001005239</v>
      </c>
      <c r="O34" s="1">
        <v>71.79123091487176</v>
      </c>
      <c r="P34">
        <v>1000</v>
      </c>
      <c r="Q34" t="s">
        <v>40</v>
      </c>
      <c r="R34">
        <v>11</v>
      </c>
      <c r="S34">
        <v>26</v>
      </c>
      <c r="T34">
        <v>0</v>
      </c>
    </row>
    <row r="35" spans="1:20" ht="12">
      <c r="A35">
        <v>2012</v>
      </c>
      <c r="B35" t="s">
        <v>35</v>
      </c>
      <c r="C35" t="s">
        <v>83</v>
      </c>
      <c r="D35">
        <v>83</v>
      </c>
      <c r="E35" t="s">
        <v>117</v>
      </c>
      <c r="F35">
        <v>34710</v>
      </c>
      <c r="G35">
        <v>1053</v>
      </c>
      <c r="H35">
        <v>1081</v>
      </c>
      <c r="I35" s="1">
        <v>2675.144333157951</v>
      </c>
      <c r="J35" s="1">
        <v>0.4040903463043814</v>
      </c>
      <c r="K35" s="1">
        <v>31.143762604436763</v>
      </c>
      <c r="L35" s="1">
        <v>31.146116545664476</v>
      </c>
      <c r="M35" s="1">
        <v>0.9122038034745553</v>
      </c>
      <c r="N35" s="1">
        <v>29.343620043513113</v>
      </c>
      <c r="O35" s="1">
        <v>33.059335366175</v>
      </c>
      <c r="P35">
        <v>1000</v>
      </c>
      <c r="Q35" t="s">
        <v>40</v>
      </c>
      <c r="R35">
        <v>11</v>
      </c>
      <c r="S35">
        <v>26</v>
      </c>
      <c r="T35">
        <v>0</v>
      </c>
    </row>
    <row r="36" spans="1:20" ht="12">
      <c r="A36">
        <v>2012</v>
      </c>
      <c r="B36" t="s">
        <v>35</v>
      </c>
      <c r="C36" t="s">
        <v>83</v>
      </c>
      <c r="D36">
        <v>85</v>
      </c>
      <c r="E36" t="s">
        <v>118</v>
      </c>
      <c r="F36">
        <v>53141</v>
      </c>
      <c r="G36">
        <v>2265</v>
      </c>
      <c r="H36">
        <v>2373</v>
      </c>
      <c r="I36" s="1">
        <v>4081.4094235083903</v>
      </c>
      <c r="J36" s="1">
        <v>0.58141679840592</v>
      </c>
      <c r="K36" s="1">
        <v>44.65478632317796</v>
      </c>
      <c r="L36" s="1">
        <v>44.90961445775557</v>
      </c>
      <c r="M36" s="1">
        <v>0.8877688883041561</v>
      </c>
      <c r="N36" s="1">
        <v>43.138464845588096</v>
      </c>
      <c r="O36" s="1">
        <v>46.753482720433894</v>
      </c>
      <c r="P36">
        <v>1000</v>
      </c>
      <c r="Q36" t="s">
        <v>40</v>
      </c>
      <c r="R36">
        <v>11</v>
      </c>
      <c r="S36">
        <v>26</v>
      </c>
      <c r="T36">
        <v>0</v>
      </c>
    </row>
    <row r="37" spans="1:20" ht="12">
      <c r="A37">
        <v>2012</v>
      </c>
      <c r="B37" t="s">
        <v>35</v>
      </c>
      <c r="C37" t="s">
        <v>83</v>
      </c>
      <c r="D37">
        <v>86</v>
      </c>
      <c r="E37" t="s">
        <v>119</v>
      </c>
      <c r="F37">
        <v>47193</v>
      </c>
      <c r="G37">
        <v>3326</v>
      </c>
      <c r="H37">
        <v>3636</v>
      </c>
      <c r="I37" s="1">
        <v>3661.5996961511287</v>
      </c>
      <c r="J37" s="1">
        <v>0.9930086032675725</v>
      </c>
      <c r="K37" s="1">
        <v>77.04532451846673</v>
      </c>
      <c r="L37" s="1">
        <v>76.63199566025337</v>
      </c>
      <c r="M37" s="1">
        <v>1.2238648033729063</v>
      </c>
      <c r="N37" s="1">
        <v>74.18091866073463</v>
      </c>
      <c r="O37" s="1">
        <v>79.16406085142614</v>
      </c>
      <c r="P37">
        <v>1000</v>
      </c>
      <c r="Q37" t="s">
        <v>40</v>
      </c>
      <c r="R37">
        <v>11</v>
      </c>
      <c r="S37">
        <v>26</v>
      </c>
      <c r="T37">
        <v>0</v>
      </c>
    </row>
    <row r="38" spans="1:20" ht="12">
      <c r="A38">
        <v>2012</v>
      </c>
      <c r="B38" t="s">
        <v>35</v>
      </c>
      <c r="C38" t="s">
        <v>83</v>
      </c>
      <c r="D38">
        <v>87</v>
      </c>
      <c r="E38" t="s">
        <v>120</v>
      </c>
      <c r="F38">
        <v>28726</v>
      </c>
      <c r="G38">
        <v>1652</v>
      </c>
      <c r="H38">
        <v>1691</v>
      </c>
      <c r="I38" s="1">
        <v>2198.6763697915144</v>
      </c>
      <c r="J38" s="1">
        <v>0.7690990921780572</v>
      </c>
      <c r="K38" s="1">
        <v>58.86653206154703</v>
      </c>
      <c r="L38" s="1">
        <v>59.27537368369341</v>
      </c>
      <c r="M38" s="1">
        <v>1.3880706143849286</v>
      </c>
      <c r="N38" s="1">
        <v>56.51628489981005</v>
      </c>
      <c r="O38" s="1">
        <v>62.16915941255194</v>
      </c>
      <c r="P38">
        <v>1000</v>
      </c>
      <c r="Q38" t="s">
        <v>40</v>
      </c>
      <c r="R38">
        <v>11</v>
      </c>
      <c r="S38">
        <v>26</v>
      </c>
      <c r="T38">
        <v>0</v>
      </c>
    </row>
    <row r="39" spans="1:20" ht="12">
      <c r="A39">
        <v>2012</v>
      </c>
      <c r="B39" t="s">
        <v>35</v>
      </c>
      <c r="C39" t="s">
        <v>83</v>
      </c>
      <c r="D39">
        <v>89</v>
      </c>
      <c r="E39" t="s">
        <v>121</v>
      </c>
      <c r="F39">
        <v>40154</v>
      </c>
      <c r="G39">
        <v>2211</v>
      </c>
      <c r="H39">
        <v>2293</v>
      </c>
      <c r="I39" s="1">
        <v>3039.365359219666</v>
      </c>
      <c r="J39" s="1">
        <v>0.754433813968555</v>
      </c>
      <c r="K39" s="1">
        <v>57.10514519101459</v>
      </c>
      <c r="L39" s="1">
        <v>58.16131162557963</v>
      </c>
      <c r="M39" s="1">
        <v>1.169615868663418</v>
      </c>
      <c r="N39" s="1">
        <v>55.82866765626242</v>
      </c>
      <c r="O39" s="1">
        <v>60.59141856716574</v>
      </c>
      <c r="P39">
        <v>1000</v>
      </c>
      <c r="Q39" t="s">
        <v>40</v>
      </c>
      <c r="R39">
        <v>11</v>
      </c>
      <c r="S39">
        <v>26</v>
      </c>
      <c r="T39">
        <v>0</v>
      </c>
    </row>
    <row r="40" spans="1:20" ht="12">
      <c r="A40">
        <v>2012</v>
      </c>
      <c r="B40" t="s">
        <v>35</v>
      </c>
      <c r="C40" t="s">
        <v>83</v>
      </c>
      <c r="D40">
        <v>91</v>
      </c>
      <c r="E40" t="s">
        <v>122</v>
      </c>
      <c r="F40">
        <v>37465</v>
      </c>
      <c r="G40">
        <v>3185</v>
      </c>
      <c r="H40">
        <v>3373</v>
      </c>
      <c r="I40" s="1">
        <v>2904.4443069461813</v>
      </c>
      <c r="J40" s="1">
        <v>1.1613236969058884</v>
      </c>
      <c r="K40" s="1">
        <v>90.03069531562792</v>
      </c>
      <c r="L40" s="1">
        <v>89.93317442343671</v>
      </c>
      <c r="M40" s="1">
        <v>1.4911735178923151</v>
      </c>
      <c r="N40" s="1">
        <v>86.94859278882636</v>
      </c>
      <c r="O40" s="1">
        <v>93.02020426621172</v>
      </c>
      <c r="P40">
        <v>1000</v>
      </c>
      <c r="Q40" t="s">
        <v>40</v>
      </c>
      <c r="R40">
        <v>11</v>
      </c>
      <c r="S40">
        <v>26</v>
      </c>
      <c r="T40">
        <v>0</v>
      </c>
    </row>
    <row r="41" spans="1:20" ht="12">
      <c r="A41">
        <v>2012</v>
      </c>
      <c r="B41" t="s">
        <v>35</v>
      </c>
      <c r="C41" t="s">
        <v>83</v>
      </c>
      <c r="D41">
        <v>96</v>
      </c>
      <c r="E41" t="s">
        <v>123</v>
      </c>
      <c r="F41">
        <v>68729</v>
      </c>
      <c r="G41">
        <v>6342</v>
      </c>
      <c r="H41">
        <v>6649</v>
      </c>
      <c r="I41" s="1">
        <v>5339.134720008908</v>
      </c>
      <c r="J41" s="1">
        <v>1.2453328767079523</v>
      </c>
      <c r="K41" s="1">
        <v>96.74227764117039</v>
      </c>
      <c r="L41" s="1">
        <v>96.07648229744584</v>
      </c>
      <c r="M41" s="1">
        <v>1.1348041572102059</v>
      </c>
      <c r="N41" s="1">
        <v>93.79417501666632</v>
      </c>
      <c r="O41" s="1">
        <v>98.41432529270843</v>
      </c>
      <c r="P41">
        <v>1000</v>
      </c>
      <c r="Q41" t="s">
        <v>40</v>
      </c>
      <c r="R41">
        <v>11</v>
      </c>
      <c r="S41">
        <v>26</v>
      </c>
      <c r="T41">
        <v>0</v>
      </c>
    </row>
    <row r="42" spans="1:20" ht="12">
      <c r="A42">
        <v>2012</v>
      </c>
      <c r="B42" t="s">
        <v>35</v>
      </c>
      <c r="C42" t="s">
        <v>83</v>
      </c>
      <c r="D42">
        <v>101</v>
      </c>
      <c r="E42" t="s">
        <v>124</v>
      </c>
      <c r="F42">
        <v>19791</v>
      </c>
      <c r="G42">
        <v>1566</v>
      </c>
      <c r="H42">
        <v>1659</v>
      </c>
      <c r="I42" s="1">
        <v>1520.5452181588212</v>
      </c>
      <c r="J42" s="1">
        <v>1.0910560108227687</v>
      </c>
      <c r="K42" s="1">
        <v>83.82598150674549</v>
      </c>
      <c r="L42" s="1">
        <v>84.07351044950852</v>
      </c>
      <c r="M42" s="1">
        <v>1.9876845093623319</v>
      </c>
      <c r="N42" s="1">
        <v>80.12345712463312</v>
      </c>
      <c r="O42" s="1">
        <v>88.21829977092345</v>
      </c>
      <c r="P42">
        <v>1000</v>
      </c>
      <c r="Q42" t="s">
        <v>40</v>
      </c>
      <c r="R42">
        <v>11</v>
      </c>
      <c r="S42">
        <v>26</v>
      </c>
      <c r="T42">
        <v>0</v>
      </c>
    </row>
    <row r="43" spans="1:20" ht="12">
      <c r="A43">
        <v>2012</v>
      </c>
      <c r="B43" t="s">
        <v>35</v>
      </c>
      <c r="C43" t="s">
        <v>83</v>
      </c>
      <c r="D43">
        <v>102</v>
      </c>
      <c r="E43" t="s">
        <v>125</v>
      </c>
      <c r="F43">
        <v>72375</v>
      </c>
      <c r="G43">
        <v>3938</v>
      </c>
      <c r="H43">
        <v>4044</v>
      </c>
      <c r="I43" s="1">
        <v>5670.345908859706</v>
      </c>
      <c r="J43" s="1">
        <v>0.7131840041154103</v>
      </c>
      <c r="K43" s="1">
        <v>55.87564766839378</v>
      </c>
      <c r="L43" s="1">
        <v>55.09476276596284</v>
      </c>
      <c r="M43" s="1">
        <v>0.8343511923362988</v>
      </c>
      <c r="N43" s="1">
        <v>53.42237920436171</v>
      </c>
      <c r="O43" s="1">
        <v>56.81950016913316</v>
      </c>
      <c r="P43">
        <v>1000</v>
      </c>
      <c r="Q43" t="s">
        <v>40</v>
      </c>
      <c r="R43">
        <v>11</v>
      </c>
      <c r="S43">
        <v>26</v>
      </c>
      <c r="T43">
        <v>0</v>
      </c>
    </row>
    <row r="44" spans="1:20" ht="12">
      <c r="A44">
        <v>2012</v>
      </c>
      <c r="B44" t="s">
        <v>35</v>
      </c>
      <c r="C44" t="s">
        <v>83</v>
      </c>
      <c r="D44">
        <v>103</v>
      </c>
      <c r="E44" t="s">
        <v>126</v>
      </c>
      <c r="F44">
        <v>152628</v>
      </c>
      <c r="G44">
        <v>6803</v>
      </c>
      <c r="H44">
        <v>7163</v>
      </c>
      <c r="I44" s="1">
        <v>11766.682919970748</v>
      </c>
      <c r="J44" s="1">
        <v>0.6087527002059988</v>
      </c>
      <c r="K44" s="1">
        <v>46.93110045338994</v>
      </c>
      <c r="L44" s="1">
        <v>47.043259203243906</v>
      </c>
      <c r="M44" s="1">
        <v>0.5353231867625471</v>
      </c>
      <c r="N44" s="1">
        <v>45.96615063508959</v>
      </c>
      <c r="O44" s="1">
        <v>48.145607275937145</v>
      </c>
      <c r="P44">
        <v>1000</v>
      </c>
      <c r="Q44" t="s">
        <v>40</v>
      </c>
      <c r="R44">
        <v>11</v>
      </c>
      <c r="S44">
        <v>26</v>
      </c>
      <c r="T44">
        <v>0</v>
      </c>
    </row>
    <row r="45" spans="1:20" ht="12">
      <c r="A45">
        <v>2012</v>
      </c>
      <c r="B45" t="s">
        <v>35</v>
      </c>
      <c r="C45" t="s">
        <v>83</v>
      </c>
      <c r="D45">
        <v>104</v>
      </c>
      <c r="E45" t="s">
        <v>127</v>
      </c>
      <c r="F45">
        <v>32530</v>
      </c>
      <c r="G45">
        <v>1316</v>
      </c>
      <c r="H45">
        <v>1360</v>
      </c>
      <c r="I45" s="1">
        <v>2524.8255910811777</v>
      </c>
      <c r="J45" s="1">
        <v>0.5386510675446784</v>
      </c>
      <c r="K45" s="1">
        <v>41.80756225023056</v>
      </c>
      <c r="L45" s="1">
        <v>41.517791660353716</v>
      </c>
      <c r="M45" s="1">
        <v>1.0841064653948704</v>
      </c>
      <c r="N45" s="1">
        <v>39.36874875650154</v>
      </c>
      <c r="O45" s="1">
        <v>43.78414551638176</v>
      </c>
      <c r="P45">
        <v>1000</v>
      </c>
      <c r="Q45" t="s">
        <v>40</v>
      </c>
      <c r="R45">
        <v>11</v>
      </c>
      <c r="S45">
        <v>26</v>
      </c>
      <c r="T45">
        <v>0</v>
      </c>
    </row>
    <row r="46" spans="1:20" ht="12">
      <c r="A46">
        <v>2012</v>
      </c>
      <c r="B46" t="s">
        <v>35</v>
      </c>
      <c r="C46" t="s">
        <v>83</v>
      </c>
      <c r="D46">
        <v>105</v>
      </c>
      <c r="E46" t="s">
        <v>128</v>
      </c>
      <c r="F46">
        <v>32656</v>
      </c>
      <c r="G46">
        <v>1049</v>
      </c>
      <c r="H46">
        <v>1089</v>
      </c>
      <c r="I46" s="1">
        <v>2558.3666525127296</v>
      </c>
      <c r="J46" s="1">
        <v>0.425662208710556</v>
      </c>
      <c r="K46" s="1">
        <v>33.34762371386575</v>
      </c>
      <c r="L46" s="1">
        <v>32.78272269481303</v>
      </c>
      <c r="M46" s="1">
        <v>0.9566217045712749</v>
      </c>
      <c r="N46" s="1">
        <v>30.89225308134457</v>
      </c>
      <c r="O46" s="1">
        <v>34.78888070919019</v>
      </c>
      <c r="P46">
        <v>1000</v>
      </c>
      <c r="Q46" t="s">
        <v>40</v>
      </c>
      <c r="R46">
        <v>11</v>
      </c>
      <c r="S46">
        <v>26</v>
      </c>
      <c r="T46">
        <v>0</v>
      </c>
    </row>
    <row r="47" spans="1:20" ht="12">
      <c r="A47">
        <v>2012</v>
      </c>
      <c r="B47" t="s">
        <v>35</v>
      </c>
      <c r="C47" t="s">
        <v>83</v>
      </c>
      <c r="D47">
        <v>106</v>
      </c>
      <c r="E47" t="s">
        <v>129</v>
      </c>
      <c r="F47">
        <v>34463</v>
      </c>
      <c r="G47">
        <v>1859</v>
      </c>
      <c r="H47">
        <v>1932</v>
      </c>
      <c r="I47" s="1">
        <v>2665.692290902937</v>
      </c>
      <c r="J47" s="1">
        <v>0.7247648224790352</v>
      </c>
      <c r="K47" s="1">
        <v>56.060122450163945</v>
      </c>
      <c r="L47" s="1">
        <v>55.84422566467353</v>
      </c>
      <c r="M47" s="1">
        <v>1.2234638799521644</v>
      </c>
      <c r="N47" s="1">
        <v>53.40861970230776</v>
      </c>
      <c r="O47" s="1">
        <v>58.39090314390264</v>
      </c>
      <c r="P47">
        <v>1000</v>
      </c>
      <c r="Q47" t="s">
        <v>40</v>
      </c>
      <c r="R47">
        <v>11</v>
      </c>
      <c r="S47">
        <v>26</v>
      </c>
      <c r="T47">
        <v>0</v>
      </c>
    </row>
    <row r="48" spans="1:20" ht="12">
      <c r="A48">
        <v>2012</v>
      </c>
      <c r="B48" t="s">
        <v>35</v>
      </c>
      <c r="C48" t="s">
        <v>83</v>
      </c>
      <c r="D48">
        <v>107</v>
      </c>
      <c r="E48" t="s">
        <v>130</v>
      </c>
      <c r="F48">
        <v>17845</v>
      </c>
      <c r="G48">
        <v>217</v>
      </c>
      <c r="H48">
        <v>223</v>
      </c>
      <c r="I48" s="1">
        <v>1388.74143054489</v>
      </c>
      <c r="J48" s="1">
        <v>0.1605770484664688</v>
      </c>
      <c r="K48" s="1">
        <v>12.496497618380499</v>
      </c>
      <c r="L48" s="1">
        <v>12.383045228205985</v>
      </c>
      <c r="M48" s="1">
        <v>0.79847822043372</v>
      </c>
      <c r="N48" s="1">
        <v>10.859913191624791</v>
      </c>
      <c r="O48" s="1">
        <v>14.119800629902942</v>
      </c>
      <c r="P48">
        <v>1000</v>
      </c>
      <c r="Q48" t="s">
        <v>40</v>
      </c>
      <c r="R48">
        <v>11</v>
      </c>
      <c r="S48">
        <v>26</v>
      </c>
      <c r="T48">
        <v>0</v>
      </c>
    </row>
    <row r="49" spans="1:20" ht="12">
      <c r="A49">
        <v>2012</v>
      </c>
      <c r="B49" t="s">
        <v>35</v>
      </c>
      <c r="C49" t="s">
        <v>83</v>
      </c>
      <c r="D49">
        <v>109</v>
      </c>
      <c r="E49" t="s">
        <v>131</v>
      </c>
      <c r="F49">
        <v>62668</v>
      </c>
      <c r="G49">
        <v>4294</v>
      </c>
      <c r="H49">
        <v>4605</v>
      </c>
      <c r="I49" s="1">
        <v>4790.652823530704</v>
      </c>
      <c r="J49" s="1">
        <v>0.9612468633463032</v>
      </c>
      <c r="K49" s="1">
        <v>73.48247909618945</v>
      </c>
      <c r="L49" s="1">
        <v>74.61652614960953</v>
      </c>
      <c r="M49" s="1">
        <v>1.0588599326389996</v>
      </c>
      <c r="N49" s="1">
        <v>72.49208480268508</v>
      </c>
      <c r="O49" s="1">
        <v>76.80322603205278</v>
      </c>
      <c r="P49">
        <v>1000</v>
      </c>
      <c r="Q49" t="s">
        <v>40</v>
      </c>
      <c r="R49">
        <v>11</v>
      </c>
      <c r="S49">
        <v>26</v>
      </c>
      <c r="T49">
        <v>0</v>
      </c>
    </row>
    <row r="50" spans="1:20" ht="12">
      <c r="A50">
        <v>2012</v>
      </c>
      <c r="B50" t="s">
        <v>35</v>
      </c>
      <c r="C50" t="s">
        <v>83</v>
      </c>
      <c r="D50">
        <v>110</v>
      </c>
      <c r="E50" t="s">
        <v>132</v>
      </c>
      <c r="F50">
        <v>156781</v>
      </c>
      <c r="G50">
        <v>10886</v>
      </c>
      <c r="H50">
        <v>11448</v>
      </c>
      <c r="I50" s="1">
        <v>11936.442006808775</v>
      </c>
      <c r="J50" s="1">
        <v>0.9590797654334383</v>
      </c>
      <c r="K50" s="1">
        <v>73.01905205350138</v>
      </c>
      <c r="L50" s="1">
        <v>74.22856539460534</v>
      </c>
      <c r="M50" s="1">
        <v>0.668167728097758</v>
      </c>
      <c r="N50" s="1">
        <v>72.88091791013868</v>
      </c>
      <c r="O50" s="1">
        <v>75.6011323476307</v>
      </c>
      <c r="P50">
        <v>1000</v>
      </c>
      <c r="Q50" t="s">
        <v>40</v>
      </c>
      <c r="R50">
        <v>11</v>
      </c>
      <c r="S50">
        <v>26</v>
      </c>
      <c r="T50">
        <v>0</v>
      </c>
    </row>
    <row r="51" spans="1:20" ht="12">
      <c r="A51">
        <v>2012</v>
      </c>
      <c r="B51" t="s">
        <v>35</v>
      </c>
      <c r="C51" t="s">
        <v>83</v>
      </c>
      <c r="D51">
        <v>111</v>
      </c>
      <c r="E51" t="s">
        <v>133</v>
      </c>
      <c r="F51">
        <v>149555</v>
      </c>
      <c r="G51">
        <v>9956</v>
      </c>
      <c r="H51">
        <v>10470</v>
      </c>
      <c r="I51" s="1">
        <v>11363.308175527998</v>
      </c>
      <c r="J51" s="1">
        <v>0.9213866101553221</v>
      </c>
      <c r="K51" s="1">
        <v>70.00768947878706</v>
      </c>
      <c r="L51" s="1">
        <v>71.32299483821184</v>
      </c>
      <c r="M51" s="1">
        <v>0.6713027221838833</v>
      </c>
      <c r="N51" s="1">
        <v>69.96958828545728</v>
      </c>
      <c r="O51" s="1">
        <v>72.70258004003267</v>
      </c>
      <c r="P51">
        <v>1000</v>
      </c>
      <c r="Q51" t="s">
        <v>40</v>
      </c>
      <c r="R51">
        <v>11</v>
      </c>
      <c r="S51">
        <v>26</v>
      </c>
      <c r="T51">
        <v>0</v>
      </c>
    </row>
    <row r="52" spans="1:20" ht="12">
      <c r="A52">
        <v>2012</v>
      </c>
      <c r="B52" t="s">
        <v>35</v>
      </c>
      <c r="C52" t="s">
        <v>83</v>
      </c>
      <c r="D52">
        <v>112</v>
      </c>
      <c r="E52" t="s">
        <v>134</v>
      </c>
      <c r="F52">
        <v>93158</v>
      </c>
      <c r="G52">
        <v>7593</v>
      </c>
      <c r="H52">
        <v>7777</v>
      </c>
      <c r="I52" s="1">
        <v>7265.009548845925</v>
      </c>
      <c r="J52" s="1">
        <v>1.0704734725689944</v>
      </c>
      <c r="K52" s="1">
        <v>83.48182657420726</v>
      </c>
      <c r="L52" s="1">
        <v>83.57737167987757</v>
      </c>
      <c r="M52" s="1">
        <v>0.9128002202089638</v>
      </c>
      <c r="N52" s="1">
        <v>81.73989969810407</v>
      </c>
      <c r="O52" s="1">
        <v>85.45614911096375</v>
      </c>
      <c r="P52">
        <v>1000</v>
      </c>
      <c r="Q52" t="s">
        <v>40</v>
      </c>
      <c r="R52">
        <v>11</v>
      </c>
      <c r="S52">
        <v>26</v>
      </c>
      <c r="T52">
        <v>0</v>
      </c>
    </row>
    <row r="53" spans="1:20" ht="12">
      <c r="A53">
        <v>2012</v>
      </c>
      <c r="B53" t="s">
        <v>35</v>
      </c>
      <c r="C53" t="s">
        <v>83</v>
      </c>
      <c r="D53">
        <v>113</v>
      </c>
      <c r="E53" t="s">
        <v>135</v>
      </c>
      <c r="F53">
        <v>251017</v>
      </c>
      <c r="G53">
        <v>22301</v>
      </c>
      <c r="H53">
        <v>23218</v>
      </c>
      <c r="I53" s="1">
        <v>19482.919795913</v>
      </c>
      <c r="J53" s="1">
        <v>1.1917104953062796</v>
      </c>
      <c r="K53" s="1">
        <v>92.49572738101404</v>
      </c>
      <c r="L53" s="1">
        <v>93.99581324370116</v>
      </c>
      <c r="M53" s="1">
        <v>0.5954605830574031</v>
      </c>
      <c r="N53" s="1">
        <v>92.79155576655737</v>
      </c>
      <c r="O53" s="1">
        <v>95.21569968685674</v>
      </c>
      <c r="P53">
        <v>1000</v>
      </c>
      <c r="Q53" t="s">
        <v>40</v>
      </c>
      <c r="R53">
        <v>11</v>
      </c>
      <c r="S53">
        <v>26</v>
      </c>
      <c r="T53">
        <v>0</v>
      </c>
    </row>
    <row r="54" spans="1:20" ht="12">
      <c r="A54">
        <v>2012</v>
      </c>
      <c r="B54" t="s">
        <v>35</v>
      </c>
      <c r="C54" t="s">
        <v>83</v>
      </c>
      <c r="D54">
        <v>115</v>
      </c>
      <c r="E54" t="s">
        <v>136</v>
      </c>
      <c r="F54">
        <v>44647</v>
      </c>
      <c r="G54">
        <v>5415</v>
      </c>
      <c r="H54">
        <v>5522</v>
      </c>
      <c r="I54" s="1">
        <v>3460.336129348329</v>
      </c>
      <c r="J54" s="1">
        <v>1.5957987298303116</v>
      </c>
      <c r="K54" s="1">
        <v>123.68132237328376</v>
      </c>
      <c r="L54" s="1">
        <v>123.30922157033748</v>
      </c>
      <c r="M54" s="1">
        <v>1.5980792045572931</v>
      </c>
      <c r="N54" s="1">
        <v>120.09891864887379</v>
      </c>
      <c r="O54" s="1">
        <v>126.60533746133918</v>
      </c>
      <c r="P54">
        <v>1000</v>
      </c>
      <c r="Q54" t="s">
        <v>40</v>
      </c>
      <c r="R54">
        <v>11</v>
      </c>
      <c r="S54">
        <v>26</v>
      </c>
      <c r="T54">
        <v>0</v>
      </c>
    </row>
    <row r="55" spans="1:20" ht="12">
      <c r="A55">
        <v>2012</v>
      </c>
      <c r="B55" t="s">
        <v>35</v>
      </c>
      <c r="C55" t="s">
        <v>83</v>
      </c>
      <c r="D55">
        <v>116</v>
      </c>
      <c r="E55" t="s">
        <v>137</v>
      </c>
      <c r="F55">
        <v>56231</v>
      </c>
      <c r="G55">
        <v>4686</v>
      </c>
      <c r="H55">
        <v>4788</v>
      </c>
      <c r="I55" s="1">
        <v>4252.885419351782</v>
      </c>
      <c r="J55" s="1">
        <v>1.125823888462478</v>
      </c>
      <c r="K55" s="1">
        <v>85.14876135939251</v>
      </c>
      <c r="L55" s="1">
        <v>86.91450716626615</v>
      </c>
      <c r="M55" s="1">
        <v>1.2096379343064743</v>
      </c>
      <c r="N55" s="1">
        <v>84.48688119952233</v>
      </c>
      <c r="O55" s="1">
        <v>89.41188796063214</v>
      </c>
      <c r="P55">
        <v>1000</v>
      </c>
      <c r="Q55" t="s">
        <v>40</v>
      </c>
      <c r="R55">
        <v>11</v>
      </c>
      <c r="S55">
        <v>26</v>
      </c>
      <c r="T55">
        <v>0</v>
      </c>
    </row>
    <row r="56" spans="1:20" ht="12">
      <c r="A56">
        <v>2012</v>
      </c>
      <c r="B56" t="s">
        <v>35</v>
      </c>
      <c r="C56" t="s">
        <v>83</v>
      </c>
      <c r="D56">
        <v>118</v>
      </c>
      <c r="E56" t="s">
        <v>138</v>
      </c>
      <c r="F56">
        <v>279967</v>
      </c>
      <c r="G56">
        <v>30265</v>
      </c>
      <c r="H56">
        <v>31012</v>
      </c>
      <c r="I56" s="1">
        <v>21373.548257998144</v>
      </c>
      <c r="J56" s="1">
        <v>1.4509523465948184</v>
      </c>
      <c r="K56" s="1">
        <v>110.77019791618298</v>
      </c>
      <c r="L56" s="1">
        <v>112.40387892175266</v>
      </c>
      <c r="M56" s="1">
        <v>0.614978323030421</v>
      </c>
      <c r="N56" s="1">
        <v>111.1590571337609</v>
      </c>
      <c r="O56" s="1">
        <v>113.66264092589786</v>
      </c>
      <c r="P56">
        <v>1000</v>
      </c>
      <c r="Q56" t="s">
        <v>40</v>
      </c>
      <c r="R56">
        <v>11</v>
      </c>
      <c r="S56">
        <v>26</v>
      </c>
      <c r="T56">
        <v>0</v>
      </c>
    </row>
    <row r="57" spans="1:20" ht="12">
      <c r="A57">
        <v>2012</v>
      </c>
      <c r="B57" t="s">
        <v>35</v>
      </c>
      <c r="C57" t="s">
        <v>83</v>
      </c>
      <c r="D57">
        <v>119</v>
      </c>
      <c r="E57" t="s">
        <v>139</v>
      </c>
      <c r="F57">
        <v>188235</v>
      </c>
      <c r="G57">
        <v>20511</v>
      </c>
      <c r="H57">
        <v>21304</v>
      </c>
      <c r="I57" s="1">
        <v>14880.315614032457</v>
      </c>
      <c r="J57" s="1">
        <v>1.4316900630729814</v>
      </c>
      <c r="K57" s="1">
        <v>113.17767684012006</v>
      </c>
      <c r="L57" s="1">
        <v>110.56233034612796</v>
      </c>
      <c r="M57" s="1">
        <v>0.730006692746621</v>
      </c>
      <c r="N57" s="1">
        <v>109.08636856586894</v>
      </c>
      <c r="O57" s="1">
        <v>112.05826220335831</v>
      </c>
      <c r="P57">
        <v>1000</v>
      </c>
      <c r="Q57" t="s">
        <v>40</v>
      </c>
      <c r="R57">
        <v>11</v>
      </c>
      <c r="S57">
        <v>26</v>
      </c>
      <c r="T57">
        <v>0</v>
      </c>
    </row>
    <row r="58" spans="1:20" ht="12">
      <c r="A58">
        <v>2012</v>
      </c>
      <c r="B58" t="s">
        <v>35</v>
      </c>
      <c r="C58" t="s">
        <v>83</v>
      </c>
      <c r="D58">
        <v>120</v>
      </c>
      <c r="E58" t="s">
        <v>140</v>
      </c>
      <c r="F58">
        <v>66631</v>
      </c>
      <c r="G58">
        <v>6211</v>
      </c>
      <c r="H58">
        <v>6462</v>
      </c>
      <c r="I58" s="1">
        <v>5240.975089777023</v>
      </c>
      <c r="J58" s="1">
        <v>1.2329766673771627</v>
      </c>
      <c r="K58" s="1">
        <v>96.98188530864012</v>
      </c>
      <c r="L58" s="1">
        <v>95.80162019253602</v>
      </c>
      <c r="M58" s="1">
        <v>1.1477516489299253</v>
      </c>
      <c r="N58" s="1">
        <v>93.4936685185239</v>
      </c>
      <c r="O58" s="1">
        <v>98.16654514627903</v>
      </c>
      <c r="P58">
        <v>1000</v>
      </c>
      <c r="Q58" t="s">
        <v>40</v>
      </c>
      <c r="R58">
        <v>11</v>
      </c>
      <c r="S58">
        <v>26</v>
      </c>
      <c r="T58">
        <v>0</v>
      </c>
    </row>
    <row r="59" spans="1:20" ht="12">
      <c r="A59">
        <v>2012</v>
      </c>
      <c r="B59" t="s">
        <v>35</v>
      </c>
      <c r="C59" t="s">
        <v>83</v>
      </c>
      <c r="D59">
        <v>122</v>
      </c>
      <c r="E59" t="s">
        <v>141</v>
      </c>
      <c r="F59">
        <v>49854</v>
      </c>
      <c r="G59">
        <v>4846</v>
      </c>
      <c r="H59">
        <v>4936</v>
      </c>
      <c r="I59" s="1">
        <v>3870.599105983215</v>
      </c>
      <c r="J59" s="1">
        <v>1.2752547770627747</v>
      </c>
      <c r="K59" s="1">
        <v>99.00910659124644</v>
      </c>
      <c r="L59" s="1">
        <v>98.44005984255375</v>
      </c>
      <c r="M59" s="1">
        <v>1.3494028187919558</v>
      </c>
      <c r="N59" s="1">
        <v>95.73136400324057</v>
      </c>
      <c r="O59" s="1">
        <v>101.22539757688541</v>
      </c>
      <c r="P59">
        <v>1000</v>
      </c>
      <c r="Q59" t="s">
        <v>40</v>
      </c>
      <c r="R59">
        <v>11</v>
      </c>
      <c r="S59">
        <v>26</v>
      </c>
      <c r="T59">
        <v>0</v>
      </c>
    </row>
    <row r="60" spans="1:20" ht="12">
      <c r="A60">
        <v>2012</v>
      </c>
      <c r="B60" t="s">
        <v>35</v>
      </c>
      <c r="C60" t="s">
        <v>83</v>
      </c>
      <c r="D60">
        <v>123</v>
      </c>
      <c r="E60" t="s">
        <v>142</v>
      </c>
      <c r="F60">
        <v>162553</v>
      </c>
      <c r="G60">
        <v>17068</v>
      </c>
      <c r="H60">
        <v>17929</v>
      </c>
      <c r="I60" s="1">
        <v>12634.375897569855</v>
      </c>
      <c r="J60" s="1">
        <v>1.4190649498918688</v>
      </c>
      <c r="K60" s="1">
        <v>110.29633411871819</v>
      </c>
      <c r="L60" s="1">
        <v>110.47637145462943</v>
      </c>
      <c r="M60" s="1">
        <v>0.7948038953337381</v>
      </c>
      <c r="N60" s="1">
        <v>108.87036474032527</v>
      </c>
      <c r="O60" s="1">
        <v>112.1060692585386</v>
      </c>
      <c r="P60">
        <v>1000</v>
      </c>
      <c r="Q60" t="s">
        <v>40</v>
      </c>
      <c r="R60">
        <v>11</v>
      </c>
      <c r="S60">
        <v>26</v>
      </c>
      <c r="T60">
        <v>0</v>
      </c>
    </row>
    <row r="61" spans="1:20" ht="12">
      <c r="A61">
        <v>2012</v>
      </c>
      <c r="B61" t="s">
        <v>35</v>
      </c>
      <c r="C61" t="s">
        <v>83</v>
      </c>
      <c r="D61">
        <v>124</v>
      </c>
      <c r="E61" t="s">
        <v>143</v>
      </c>
      <c r="F61">
        <v>32413</v>
      </c>
      <c r="G61">
        <v>3859</v>
      </c>
      <c r="H61">
        <v>4102</v>
      </c>
      <c r="I61" s="1">
        <v>2520.3173252125885</v>
      </c>
      <c r="J61" s="1">
        <v>1.6275728294071052</v>
      </c>
      <c r="K61" s="1">
        <v>126.55416036775368</v>
      </c>
      <c r="L61" s="1">
        <v>126.14670031149039</v>
      </c>
      <c r="M61" s="1">
        <v>1.8967164995311714</v>
      </c>
      <c r="N61" s="1">
        <v>122.34448269669952</v>
      </c>
      <c r="O61" s="1">
        <v>130.0670831142127</v>
      </c>
      <c r="P61">
        <v>1000</v>
      </c>
      <c r="Q61" t="s">
        <v>40</v>
      </c>
      <c r="R61">
        <v>11</v>
      </c>
      <c r="S61">
        <v>26</v>
      </c>
      <c r="T61">
        <v>0</v>
      </c>
    </row>
    <row r="62" spans="1:20" ht="12">
      <c r="A62">
        <v>2012</v>
      </c>
      <c r="B62" t="s">
        <v>35</v>
      </c>
      <c r="C62" t="s">
        <v>83</v>
      </c>
      <c r="D62">
        <v>127</v>
      </c>
      <c r="E62" t="s">
        <v>144</v>
      </c>
      <c r="F62">
        <v>167736</v>
      </c>
      <c r="G62">
        <v>17970</v>
      </c>
      <c r="H62">
        <v>18509</v>
      </c>
      <c r="I62" s="1">
        <v>12829.548874125525</v>
      </c>
      <c r="J62" s="1">
        <v>1.4426851779121184</v>
      </c>
      <c r="K62" s="1">
        <v>110.34601993609004</v>
      </c>
      <c r="L62" s="1">
        <v>112.10856750073754</v>
      </c>
      <c r="M62" s="1">
        <v>0.7936842723880593</v>
      </c>
      <c r="N62" s="1">
        <v>110.5046363158674</v>
      </c>
      <c r="O62" s="1">
        <v>113.73577911375592</v>
      </c>
      <c r="P62">
        <v>1000</v>
      </c>
      <c r="Q62" t="s">
        <v>40</v>
      </c>
      <c r="R62">
        <v>11</v>
      </c>
      <c r="S62">
        <v>26</v>
      </c>
      <c r="T62">
        <v>0</v>
      </c>
    </row>
    <row r="63" spans="1:20" ht="12">
      <c r="A63">
        <v>2012</v>
      </c>
      <c r="B63" t="s">
        <v>35</v>
      </c>
      <c r="C63" t="s">
        <v>83</v>
      </c>
      <c r="D63">
        <v>129</v>
      </c>
      <c r="E63" t="s">
        <v>145</v>
      </c>
      <c r="F63">
        <v>110599</v>
      </c>
      <c r="G63">
        <v>14306</v>
      </c>
      <c r="H63">
        <v>14645</v>
      </c>
      <c r="I63" s="1">
        <v>8831.418397365007</v>
      </c>
      <c r="J63" s="1">
        <v>1.6582840197413324</v>
      </c>
      <c r="K63" s="1">
        <v>132.4153021275057</v>
      </c>
      <c r="L63" s="1">
        <v>128.12920378359792</v>
      </c>
      <c r="M63" s="1">
        <v>1.020162765181986</v>
      </c>
      <c r="N63" s="1">
        <v>126.06943528416808</v>
      </c>
      <c r="O63" s="1">
        <v>130.22262553341054</v>
      </c>
      <c r="P63">
        <v>1000</v>
      </c>
      <c r="Q63" t="s">
        <v>40</v>
      </c>
      <c r="R63">
        <v>11</v>
      </c>
      <c r="S63">
        <v>26</v>
      </c>
      <c r="T63">
        <v>0</v>
      </c>
    </row>
    <row r="64" spans="1:20" ht="12">
      <c r="A64">
        <v>2012</v>
      </c>
      <c r="B64" t="s">
        <v>35</v>
      </c>
      <c r="C64" t="s">
        <v>83</v>
      </c>
      <c r="D64">
        <v>130</v>
      </c>
      <c r="E64" t="s">
        <v>146</v>
      </c>
      <c r="F64">
        <v>368804</v>
      </c>
      <c r="G64">
        <v>44540</v>
      </c>
      <c r="H64">
        <v>46498</v>
      </c>
      <c r="I64" s="1">
        <v>28878.926442589567</v>
      </c>
      <c r="J64" s="1">
        <v>1.610101403611267</v>
      </c>
      <c r="K64" s="1">
        <v>126.07780826672163</v>
      </c>
      <c r="L64" s="1">
        <v>124.79631888333388</v>
      </c>
      <c r="M64" s="1">
        <v>0.5579268767479081</v>
      </c>
      <c r="N64" s="1">
        <v>123.66583049942179</v>
      </c>
      <c r="O64" s="1">
        <v>125.9371416011602</v>
      </c>
      <c r="P64">
        <v>1000</v>
      </c>
      <c r="Q64" t="s">
        <v>40</v>
      </c>
      <c r="R64">
        <v>11</v>
      </c>
      <c r="S64">
        <v>26</v>
      </c>
      <c r="T64">
        <v>0</v>
      </c>
    </row>
    <row r="65" spans="1:20" ht="12">
      <c r="A65">
        <v>2012</v>
      </c>
      <c r="B65" t="s">
        <v>35</v>
      </c>
      <c r="C65" t="s">
        <v>83</v>
      </c>
      <c r="D65">
        <v>131</v>
      </c>
      <c r="E65" t="s">
        <v>147</v>
      </c>
      <c r="F65">
        <v>54110</v>
      </c>
      <c r="G65">
        <v>5262</v>
      </c>
      <c r="H65">
        <v>5443</v>
      </c>
      <c r="I65" s="1">
        <v>4243.431119383815</v>
      </c>
      <c r="J65" s="1">
        <v>1.2826884299209207</v>
      </c>
      <c r="K65" s="1">
        <v>100.59138791350952</v>
      </c>
      <c r="L65" s="1">
        <v>99.32800119894522</v>
      </c>
      <c r="M65" s="1">
        <v>1.2965846232998393</v>
      </c>
      <c r="N65" s="1">
        <v>96.7236030515499</v>
      </c>
      <c r="O65" s="1">
        <v>102.00252586661233</v>
      </c>
      <c r="P65">
        <v>1000</v>
      </c>
      <c r="Q65" t="s">
        <v>40</v>
      </c>
      <c r="R65">
        <v>11</v>
      </c>
      <c r="S65">
        <v>26</v>
      </c>
      <c r="T65">
        <v>0</v>
      </c>
    </row>
    <row r="66" spans="1:20" ht="12">
      <c r="A66">
        <v>2012</v>
      </c>
      <c r="B66" t="s">
        <v>35</v>
      </c>
      <c r="C66" t="s">
        <v>83</v>
      </c>
      <c r="D66">
        <v>133</v>
      </c>
      <c r="E66" t="s">
        <v>148</v>
      </c>
      <c r="F66">
        <v>29034</v>
      </c>
      <c r="G66">
        <v>2296</v>
      </c>
      <c r="H66">
        <v>2384</v>
      </c>
      <c r="I66" s="1">
        <v>2298.8457806983283</v>
      </c>
      <c r="J66" s="1">
        <v>1.0370421626438133</v>
      </c>
      <c r="K66" s="1">
        <v>82.11062891782049</v>
      </c>
      <c r="L66" s="1">
        <v>80.35602018828133</v>
      </c>
      <c r="M66" s="1">
        <v>1.584830480736252</v>
      </c>
      <c r="N66" s="1">
        <v>77.19404813338782</v>
      </c>
      <c r="O66" s="1">
        <v>83.64751087210661</v>
      </c>
      <c r="P66">
        <v>1000</v>
      </c>
      <c r="Q66" t="s">
        <v>40</v>
      </c>
      <c r="R66">
        <v>11</v>
      </c>
      <c r="S66">
        <v>26</v>
      </c>
      <c r="T66">
        <v>0</v>
      </c>
    </row>
    <row r="67" spans="1:20" ht="12">
      <c r="A67">
        <v>2012</v>
      </c>
      <c r="B67" t="s">
        <v>35</v>
      </c>
      <c r="C67" t="s">
        <v>83</v>
      </c>
      <c r="D67">
        <v>134</v>
      </c>
      <c r="E67" t="s">
        <v>149</v>
      </c>
      <c r="F67">
        <v>96466</v>
      </c>
      <c r="G67">
        <v>7725</v>
      </c>
      <c r="H67">
        <v>7954</v>
      </c>
      <c r="I67" s="1">
        <v>7620.691755585902</v>
      </c>
      <c r="J67" s="1">
        <v>1.0437372688863562</v>
      </c>
      <c r="K67" s="1">
        <v>82.45392158895362</v>
      </c>
      <c r="L67" s="1">
        <v>80.99020205219519</v>
      </c>
      <c r="M67" s="1">
        <v>0.8746307192201563</v>
      </c>
      <c r="N67" s="1">
        <v>79.22934695728902</v>
      </c>
      <c r="O67" s="1">
        <v>82.79019177062573</v>
      </c>
      <c r="P67">
        <v>1000</v>
      </c>
      <c r="Q67" t="s">
        <v>40</v>
      </c>
      <c r="R67">
        <v>11</v>
      </c>
      <c r="S67">
        <v>26</v>
      </c>
      <c r="T67">
        <v>0</v>
      </c>
    </row>
    <row r="68" spans="1:20" ht="12">
      <c r="A68">
        <v>2012</v>
      </c>
      <c r="B68" t="s">
        <v>35</v>
      </c>
      <c r="C68" t="s">
        <v>83</v>
      </c>
      <c r="D68">
        <v>137</v>
      </c>
      <c r="E68" t="s">
        <v>150</v>
      </c>
      <c r="F68">
        <v>87446</v>
      </c>
      <c r="G68">
        <v>11084</v>
      </c>
      <c r="H68">
        <v>11480</v>
      </c>
      <c r="I68" s="1">
        <v>6807.543031168451</v>
      </c>
      <c r="J68" s="1">
        <v>1.6863646615876866</v>
      </c>
      <c r="K68" s="1">
        <v>131.2810191432427</v>
      </c>
      <c r="L68" s="1">
        <v>130.17530398854802</v>
      </c>
      <c r="M68" s="1">
        <v>1.1703647217852446</v>
      </c>
      <c r="N68" s="1">
        <v>127.81473447216091</v>
      </c>
      <c r="O68" s="1">
        <v>132.57947010954183</v>
      </c>
      <c r="P68">
        <v>1000</v>
      </c>
      <c r="Q68" t="s">
        <v>40</v>
      </c>
      <c r="R68">
        <v>11</v>
      </c>
      <c r="S68">
        <v>26</v>
      </c>
      <c r="T68">
        <v>0</v>
      </c>
    </row>
    <row r="69" spans="1:20" ht="12">
      <c r="A69">
        <v>2012</v>
      </c>
      <c r="B69" t="s">
        <v>35</v>
      </c>
      <c r="C69" t="s">
        <v>83</v>
      </c>
      <c r="D69">
        <v>139</v>
      </c>
      <c r="E69" t="s">
        <v>151</v>
      </c>
      <c r="F69">
        <v>40190</v>
      </c>
      <c r="G69">
        <v>2692</v>
      </c>
      <c r="H69">
        <v>2785</v>
      </c>
      <c r="I69" s="1">
        <v>3064.0964491050618</v>
      </c>
      <c r="J69" s="1">
        <v>0.9089139478012913</v>
      </c>
      <c r="K69" s="1">
        <v>69.29584473749689</v>
      </c>
      <c r="L69" s="1">
        <v>70.473343330843</v>
      </c>
      <c r="M69" s="1">
        <v>1.2859220662030073</v>
      </c>
      <c r="N69" s="1">
        <v>67.90390673932828</v>
      </c>
      <c r="O69" s="1">
        <v>73.14000561547076</v>
      </c>
      <c r="P69">
        <v>1000</v>
      </c>
      <c r="Q69" t="s">
        <v>40</v>
      </c>
      <c r="R69">
        <v>11</v>
      </c>
      <c r="S69">
        <v>26</v>
      </c>
      <c r="T69">
        <v>0</v>
      </c>
    </row>
    <row r="70" spans="1:20" ht="12">
      <c r="A70">
        <v>2012</v>
      </c>
      <c r="B70" t="s">
        <v>35</v>
      </c>
      <c r="C70" t="s">
        <v>83</v>
      </c>
      <c r="D70">
        <v>140</v>
      </c>
      <c r="E70" t="s">
        <v>152</v>
      </c>
      <c r="F70">
        <v>67899</v>
      </c>
      <c r="G70">
        <v>4484</v>
      </c>
      <c r="H70">
        <v>4639</v>
      </c>
      <c r="I70" s="1">
        <v>5292.412456352348</v>
      </c>
      <c r="J70" s="1">
        <v>0.876537881024735</v>
      </c>
      <c r="K70" s="1">
        <v>68.32206659891898</v>
      </c>
      <c r="L70" s="1">
        <v>68.7152566176517</v>
      </c>
      <c r="M70" s="1">
        <v>0.9717054085932696</v>
      </c>
      <c r="N70" s="1">
        <v>66.76557952820724</v>
      </c>
      <c r="O70" s="1">
        <v>70.72186784561437</v>
      </c>
      <c r="P70">
        <v>1000</v>
      </c>
      <c r="Q70" t="s">
        <v>40</v>
      </c>
      <c r="R70">
        <v>11</v>
      </c>
      <c r="S70">
        <v>26</v>
      </c>
      <c r="T70">
        <v>0</v>
      </c>
    </row>
    <row r="71" spans="1:20" ht="12">
      <c r="A71">
        <v>2012</v>
      </c>
      <c r="B71" t="s">
        <v>35</v>
      </c>
      <c r="C71" t="s">
        <v>83</v>
      </c>
      <c r="D71">
        <v>141</v>
      </c>
      <c r="E71" t="s">
        <v>153</v>
      </c>
      <c r="F71">
        <v>92863</v>
      </c>
      <c r="G71">
        <v>10262</v>
      </c>
      <c r="H71">
        <v>10668</v>
      </c>
      <c r="I71" s="1">
        <v>7169.938359927621</v>
      </c>
      <c r="J71" s="1">
        <v>1.4878788999948518</v>
      </c>
      <c r="K71" s="1">
        <v>114.87890763813358</v>
      </c>
      <c r="L71" s="1">
        <v>115.41446589035452</v>
      </c>
      <c r="M71" s="1">
        <v>1.0761717828939408</v>
      </c>
      <c r="N71" s="1">
        <v>113.24461383043233</v>
      </c>
      <c r="O71" s="1">
        <v>117.62589394937012</v>
      </c>
      <c r="P71">
        <v>1000</v>
      </c>
      <c r="Q71" t="s">
        <v>40</v>
      </c>
      <c r="R71">
        <v>11</v>
      </c>
      <c r="S71">
        <v>26</v>
      </c>
      <c r="T71">
        <v>0</v>
      </c>
    </row>
    <row r="72" spans="1:20" ht="12">
      <c r="A72">
        <v>2012</v>
      </c>
      <c r="B72" t="s">
        <v>35</v>
      </c>
      <c r="C72" t="s">
        <v>83</v>
      </c>
      <c r="D72">
        <v>142</v>
      </c>
      <c r="E72" t="s">
        <v>154</v>
      </c>
      <c r="F72">
        <v>20438</v>
      </c>
      <c r="G72">
        <v>953</v>
      </c>
      <c r="H72">
        <v>976</v>
      </c>
      <c r="I72" s="1">
        <v>1588.443605303406</v>
      </c>
      <c r="J72" s="1">
        <v>0.6144379295187983</v>
      </c>
      <c r="K72" s="1">
        <v>47.75418338389275</v>
      </c>
      <c r="L72" s="1">
        <v>48.673687426968016</v>
      </c>
      <c r="M72" s="1">
        <v>1.5004601486104352</v>
      </c>
      <c r="N72" s="1">
        <v>45.71340120903165</v>
      </c>
      <c r="O72" s="1">
        <v>51.825674421051666</v>
      </c>
      <c r="P72">
        <v>1000</v>
      </c>
      <c r="Q72" t="s">
        <v>40</v>
      </c>
      <c r="R72">
        <v>11</v>
      </c>
      <c r="S72">
        <v>26</v>
      </c>
      <c r="T72">
        <v>0</v>
      </c>
    </row>
    <row r="73" spans="1:20" ht="12">
      <c r="A73">
        <v>2012</v>
      </c>
      <c r="B73" t="s">
        <v>35</v>
      </c>
      <c r="C73" t="s">
        <v>83</v>
      </c>
      <c r="D73">
        <v>144</v>
      </c>
      <c r="E73" t="s">
        <v>155</v>
      </c>
      <c r="F73">
        <v>443246</v>
      </c>
      <c r="G73">
        <v>40987</v>
      </c>
      <c r="H73">
        <v>43307</v>
      </c>
      <c r="I73" s="1">
        <v>34523.08092243715</v>
      </c>
      <c r="J73" s="1">
        <v>1.2544361291884014</v>
      </c>
      <c r="K73" s="1">
        <v>97.70420940064885</v>
      </c>
      <c r="L73" s="1">
        <v>97.9751247884187</v>
      </c>
      <c r="M73" s="1">
        <v>0.4540411800018402</v>
      </c>
      <c r="N73" s="1">
        <v>97.05528564193783</v>
      </c>
      <c r="O73" s="1">
        <v>98.90368168839234</v>
      </c>
      <c r="P73">
        <v>1000</v>
      </c>
      <c r="Q73" t="s">
        <v>40</v>
      </c>
      <c r="R73">
        <v>11</v>
      </c>
      <c r="S73">
        <v>26</v>
      </c>
      <c r="T73">
        <v>0</v>
      </c>
    </row>
    <row r="74" spans="1:20" ht="12">
      <c r="A74">
        <v>2012</v>
      </c>
      <c r="B74" t="s">
        <v>35</v>
      </c>
      <c r="C74" t="s">
        <v>83</v>
      </c>
      <c r="D74">
        <v>145</v>
      </c>
      <c r="E74" t="s">
        <v>156</v>
      </c>
      <c r="F74">
        <v>66568</v>
      </c>
      <c r="G74">
        <v>5355</v>
      </c>
      <c r="H74">
        <v>5505</v>
      </c>
      <c r="I74" s="1">
        <v>5195.664165973172</v>
      </c>
      <c r="J74" s="1">
        <v>1.0595373034409525</v>
      </c>
      <c r="K74" s="1">
        <v>82.69739214036774</v>
      </c>
      <c r="L74" s="1">
        <v>83.29754238275137</v>
      </c>
      <c r="M74" s="1">
        <v>1.0815015030894621</v>
      </c>
      <c r="N74" s="1">
        <v>81.12501915304745</v>
      </c>
      <c r="O74" s="1">
        <v>85.52824565645257</v>
      </c>
      <c r="P74">
        <v>1000</v>
      </c>
      <c r="Q74" t="s">
        <v>40</v>
      </c>
      <c r="R74">
        <v>11</v>
      </c>
      <c r="S74">
        <v>26</v>
      </c>
      <c r="T74">
        <v>0</v>
      </c>
    </row>
    <row r="75" spans="1:20" ht="12">
      <c r="A75">
        <v>2012</v>
      </c>
      <c r="B75" t="s">
        <v>35</v>
      </c>
      <c r="C75" t="s">
        <v>83</v>
      </c>
      <c r="D75">
        <v>146</v>
      </c>
      <c r="E75" t="s">
        <v>157</v>
      </c>
      <c r="F75">
        <v>30875</v>
      </c>
      <c r="G75">
        <v>2898</v>
      </c>
      <c r="H75">
        <v>2971</v>
      </c>
      <c r="I75" s="1">
        <v>2410.223939771099</v>
      </c>
      <c r="J75" s="1">
        <v>1.2326655423902886</v>
      </c>
      <c r="K75" s="1">
        <v>96.22672064777328</v>
      </c>
      <c r="L75" s="1">
        <v>97.47043001770636</v>
      </c>
      <c r="M75" s="1">
        <v>1.7226070253166657</v>
      </c>
      <c r="N75" s="1">
        <v>94.02644270001807</v>
      </c>
      <c r="O75" s="1">
        <v>101.04056321844413</v>
      </c>
      <c r="P75">
        <v>1000</v>
      </c>
      <c r="Q75" t="s">
        <v>40</v>
      </c>
      <c r="R75">
        <v>11</v>
      </c>
      <c r="S75">
        <v>26</v>
      </c>
      <c r="T75">
        <v>0</v>
      </c>
    </row>
    <row r="76" spans="1:20" ht="12">
      <c r="A76">
        <v>2012</v>
      </c>
      <c r="B76" t="s">
        <v>35</v>
      </c>
      <c r="C76" t="s">
        <v>83</v>
      </c>
      <c r="D76">
        <v>147</v>
      </c>
      <c r="E76" t="s">
        <v>158</v>
      </c>
      <c r="F76">
        <v>68223</v>
      </c>
      <c r="G76">
        <v>5735</v>
      </c>
      <c r="H76">
        <v>5885</v>
      </c>
      <c r="I76" s="1">
        <v>5337.997841176406</v>
      </c>
      <c r="J76" s="1">
        <v>1.1024732821366305</v>
      </c>
      <c r="K76" s="1">
        <v>86.26123154947744</v>
      </c>
      <c r="L76" s="1">
        <v>86.61815482903322</v>
      </c>
      <c r="M76" s="1">
        <v>1.0876995931612976</v>
      </c>
      <c r="N76" s="1">
        <v>84.4322370447095</v>
      </c>
      <c r="O76" s="1">
        <v>88.8606651747656</v>
      </c>
      <c r="P76">
        <v>1000</v>
      </c>
      <c r="Q76" t="s">
        <v>40</v>
      </c>
      <c r="R76">
        <v>11</v>
      </c>
      <c r="S76">
        <v>26</v>
      </c>
      <c r="T76">
        <v>0</v>
      </c>
    </row>
    <row r="77" spans="1:20" ht="12">
      <c r="A77">
        <v>2012</v>
      </c>
      <c r="B77" t="s">
        <v>35</v>
      </c>
      <c r="C77" t="s">
        <v>83</v>
      </c>
      <c r="D77">
        <v>148</v>
      </c>
      <c r="E77" t="s">
        <v>159</v>
      </c>
      <c r="F77">
        <v>31758</v>
      </c>
      <c r="G77">
        <v>2636</v>
      </c>
      <c r="H77">
        <v>2788</v>
      </c>
      <c r="I77" s="1">
        <v>2497.8528183902818</v>
      </c>
      <c r="J77" s="1">
        <v>1.1161586381205202</v>
      </c>
      <c r="K77" s="1">
        <v>87.78890358334908</v>
      </c>
      <c r="L77" s="1">
        <v>86.42821566314198</v>
      </c>
      <c r="M77" s="1">
        <v>1.5762669955115864</v>
      </c>
      <c r="N77" s="1">
        <v>83.27860396401468</v>
      </c>
      <c r="O77" s="1">
        <v>89.69694624014537</v>
      </c>
      <c r="P77">
        <v>1000</v>
      </c>
      <c r="Q77" t="s">
        <v>40</v>
      </c>
      <c r="R77">
        <v>11</v>
      </c>
      <c r="S77">
        <v>26</v>
      </c>
      <c r="T77">
        <v>0</v>
      </c>
    </row>
    <row r="78" spans="1:20" ht="12">
      <c r="A78">
        <v>2012</v>
      </c>
      <c r="B78" t="s">
        <v>35</v>
      </c>
      <c r="C78" t="s">
        <v>83</v>
      </c>
      <c r="D78">
        <v>149</v>
      </c>
      <c r="E78" t="s">
        <v>160</v>
      </c>
      <c r="F78">
        <v>87558</v>
      </c>
      <c r="G78">
        <v>8020</v>
      </c>
      <c r="H78">
        <v>8202</v>
      </c>
      <c r="I78" s="1">
        <v>6890.893015716348</v>
      </c>
      <c r="J78" s="1">
        <v>1.1902666289105572</v>
      </c>
      <c r="K78" s="1">
        <v>93.67504968135408</v>
      </c>
      <c r="L78" s="1">
        <v>93.02375417329426</v>
      </c>
      <c r="M78" s="1">
        <v>0.9894107454593493</v>
      </c>
      <c r="N78" s="1">
        <v>91.03148807407871</v>
      </c>
      <c r="O78" s="1">
        <v>95.05962193490222</v>
      </c>
      <c r="P78">
        <v>1000</v>
      </c>
      <c r="Q78" t="s">
        <v>40</v>
      </c>
      <c r="R78">
        <v>11</v>
      </c>
      <c r="S78">
        <v>26</v>
      </c>
      <c r="T78">
        <v>0</v>
      </c>
    </row>
    <row r="79" spans="1:20" ht="12">
      <c r="A79">
        <v>2012</v>
      </c>
      <c r="B79" t="s">
        <v>35</v>
      </c>
      <c r="C79" t="s">
        <v>83</v>
      </c>
      <c r="D79">
        <v>150</v>
      </c>
      <c r="E79" t="s">
        <v>161</v>
      </c>
      <c r="F79">
        <v>88501</v>
      </c>
      <c r="G79">
        <v>4843</v>
      </c>
      <c r="H79">
        <v>5046</v>
      </c>
      <c r="I79" s="1">
        <v>6828.313890559666</v>
      </c>
      <c r="J79" s="1">
        <v>0.7389818454269121</v>
      </c>
      <c r="K79" s="1">
        <v>57.0163049005096</v>
      </c>
      <c r="L79" s="1">
        <v>56.97094348308139</v>
      </c>
      <c r="M79" s="1">
        <v>0.7723946852264938</v>
      </c>
      <c r="N79" s="1">
        <v>55.4202571089667</v>
      </c>
      <c r="O79" s="1">
        <v>58.56501883365169</v>
      </c>
      <c r="P79">
        <v>1000</v>
      </c>
      <c r="Q79" t="s">
        <v>40</v>
      </c>
      <c r="R79">
        <v>11</v>
      </c>
      <c r="S79">
        <v>26</v>
      </c>
      <c r="T79">
        <v>0</v>
      </c>
    </row>
    <row r="80" spans="1:20" ht="12">
      <c r="A80">
        <v>2012</v>
      </c>
      <c r="B80" t="s">
        <v>35</v>
      </c>
      <c r="C80" t="s">
        <v>83</v>
      </c>
      <c r="D80">
        <v>151</v>
      </c>
      <c r="E80" t="s">
        <v>162</v>
      </c>
      <c r="F80">
        <v>69312</v>
      </c>
      <c r="G80">
        <v>2838</v>
      </c>
      <c r="H80">
        <v>2937</v>
      </c>
      <c r="I80" s="1">
        <v>5412.010453736555</v>
      </c>
      <c r="J80" s="1">
        <v>0.5426818785932387</v>
      </c>
      <c r="K80" s="1">
        <v>42.373614958448755</v>
      </c>
      <c r="L80" s="1">
        <v>41.81203268541136</v>
      </c>
      <c r="M80" s="1">
        <v>0.7429999028404081</v>
      </c>
      <c r="N80" s="1">
        <v>40.32670757084188</v>
      </c>
      <c r="O80" s="1">
        <v>43.35206573000698</v>
      </c>
      <c r="P80">
        <v>1000</v>
      </c>
      <c r="Q80" t="s">
        <v>40</v>
      </c>
      <c r="R80">
        <v>11</v>
      </c>
      <c r="S80">
        <v>26</v>
      </c>
      <c r="T80">
        <v>0</v>
      </c>
    </row>
    <row r="81" spans="1:20" ht="12">
      <c r="A81">
        <v>2012</v>
      </c>
      <c r="B81" t="s">
        <v>35</v>
      </c>
      <c r="C81" t="s">
        <v>83</v>
      </c>
      <c r="D81">
        <v>152</v>
      </c>
      <c r="E81" t="s">
        <v>163</v>
      </c>
      <c r="F81">
        <v>18667</v>
      </c>
      <c r="G81">
        <v>698</v>
      </c>
      <c r="H81">
        <v>708</v>
      </c>
      <c r="I81" s="1">
        <v>1471.806728231321</v>
      </c>
      <c r="J81" s="1">
        <v>0.4810414210096783</v>
      </c>
      <c r="K81" s="1">
        <v>37.92789414474741</v>
      </c>
      <c r="L81" s="1">
        <v>37.06506400705229</v>
      </c>
      <c r="M81" s="1">
        <v>1.3413668139504384</v>
      </c>
      <c r="N81" s="1">
        <v>34.43289666667154</v>
      </c>
      <c r="O81" s="1">
        <v>39.898443141341545</v>
      </c>
      <c r="P81">
        <v>1000</v>
      </c>
      <c r="Q81" t="s">
        <v>40</v>
      </c>
      <c r="R81">
        <v>11</v>
      </c>
      <c r="S81">
        <v>26</v>
      </c>
      <c r="T81">
        <v>0</v>
      </c>
    </row>
    <row r="82" spans="1:20" ht="12">
      <c r="A82">
        <v>2012</v>
      </c>
      <c r="B82" t="s">
        <v>35</v>
      </c>
      <c r="C82" t="s">
        <v>83</v>
      </c>
      <c r="D82">
        <v>154</v>
      </c>
      <c r="E82" t="s">
        <v>164</v>
      </c>
      <c r="F82">
        <v>22942</v>
      </c>
      <c r="G82">
        <v>1970</v>
      </c>
      <c r="H82">
        <v>2105</v>
      </c>
      <c r="I82" s="1">
        <v>1788.7149353043467</v>
      </c>
      <c r="J82" s="1">
        <v>1.1768225100898138</v>
      </c>
      <c r="K82" s="1">
        <v>91.75311655479034</v>
      </c>
      <c r="L82" s="1">
        <v>91.04368287536852</v>
      </c>
      <c r="M82" s="1">
        <v>1.9108893710196841</v>
      </c>
      <c r="N82" s="1">
        <v>87.23605049497493</v>
      </c>
      <c r="O82" s="1">
        <v>95.01750875331227</v>
      </c>
      <c r="P82">
        <v>1000</v>
      </c>
      <c r="Q82" t="s">
        <v>40</v>
      </c>
      <c r="R82">
        <v>11</v>
      </c>
      <c r="S82">
        <v>26</v>
      </c>
      <c r="T82">
        <v>0</v>
      </c>
    </row>
    <row r="83" spans="1:20" ht="12">
      <c r="A83">
        <v>2012</v>
      </c>
      <c r="B83" t="s">
        <v>35</v>
      </c>
      <c r="C83" t="s">
        <v>83</v>
      </c>
      <c r="D83">
        <v>155</v>
      </c>
      <c r="E83" t="s">
        <v>165</v>
      </c>
      <c r="F83">
        <v>99379</v>
      </c>
      <c r="G83">
        <v>8585</v>
      </c>
      <c r="H83">
        <v>8950</v>
      </c>
      <c r="I83" s="1">
        <v>7687.594238147386</v>
      </c>
      <c r="J83" s="1">
        <v>1.1642133706261841</v>
      </c>
      <c r="K83" s="1">
        <v>90.05926805461918</v>
      </c>
      <c r="L83" s="1">
        <v>91.29409078781815</v>
      </c>
      <c r="M83" s="1">
        <v>0.9296422502249889</v>
      </c>
      <c r="N83" s="1">
        <v>89.42131335868753</v>
      </c>
      <c r="O83" s="1">
        <v>93.20609035725657</v>
      </c>
      <c r="P83">
        <v>1000</v>
      </c>
      <c r="Q83" t="s">
        <v>40</v>
      </c>
      <c r="R83">
        <v>11</v>
      </c>
      <c r="S83">
        <v>26</v>
      </c>
      <c r="T83">
        <v>0</v>
      </c>
    </row>
    <row r="84" spans="1:20" ht="12">
      <c r="A84">
        <v>2012</v>
      </c>
      <c r="B84" t="s">
        <v>35</v>
      </c>
      <c r="C84" t="s">
        <v>83</v>
      </c>
      <c r="D84">
        <v>156</v>
      </c>
      <c r="E84" t="s">
        <v>166</v>
      </c>
      <c r="F84">
        <v>187516</v>
      </c>
      <c r="G84">
        <v>11271</v>
      </c>
      <c r="H84">
        <v>11869</v>
      </c>
      <c r="I84" s="1">
        <v>14547.091701374513</v>
      </c>
      <c r="J84" s="1">
        <v>0.8159019165926157</v>
      </c>
      <c r="K84" s="1">
        <v>63.29593208046247</v>
      </c>
      <c r="L84" s="1">
        <v>65.00542952765952</v>
      </c>
      <c r="M84" s="1">
        <v>0.5762897091645222</v>
      </c>
      <c r="N84" s="1">
        <v>63.84293288684717</v>
      </c>
      <c r="O84" s="1">
        <v>66.18909371793728</v>
      </c>
      <c r="P84">
        <v>1000</v>
      </c>
      <c r="Q84" t="s">
        <v>40</v>
      </c>
      <c r="R84">
        <v>11</v>
      </c>
      <c r="S84">
        <v>26</v>
      </c>
      <c r="T84">
        <v>0</v>
      </c>
    </row>
    <row r="85" spans="1:20" ht="12">
      <c r="A85">
        <v>2012</v>
      </c>
      <c r="B85" t="s">
        <v>35</v>
      </c>
      <c r="C85" t="s">
        <v>83</v>
      </c>
      <c r="D85">
        <v>158</v>
      </c>
      <c r="E85" t="s">
        <v>167</v>
      </c>
      <c r="F85">
        <v>75806</v>
      </c>
      <c r="G85">
        <v>6163</v>
      </c>
      <c r="H85">
        <v>6412</v>
      </c>
      <c r="I85" s="1">
        <v>5905.359295893235</v>
      </c>
      <c r="J85" s="1">
        <v>1.0857933749194733</v>
      </c>
      <c r="K85" s="1">
        <v>84.58433369390286</v>
      </c>
      <c r="L85" s="1">
        <v>83.7307412669692</v>
      </c>
      <c r="M85" s="1">
        <v>1.0071205493989015</v>
      </c>
      <c r="N85" s="1">
        <v>81.70567472906599</v>
      </c>
      <c r="O85" s="1">
        <v>85.80599886561005</v>
      </c>
      <c r="P85">
        <v>1000</v>
      </c>
      <c r="Q85" t="s">
        <v>40</v>
      </c>
      <c r="R85">
        <v>11</v>
      </c>
      <c r="S85">
        <v>26</v>
      </c>
      <c r="T85">
        <v>0</v>
      </c>
    </row>
    <row r="86" spans="1:20" ht="12">
      <c r="A86">
        <v>2012</v>
      </c>
      <c r="B86" t="s">
        <v>35</v>
      </c>
      <c r="C86" t="s">
        <v>83</v>
      </c>
      <c r="D86">
        <v>161</v>
      </c>
      <c r="E86" t="s">
        <v>168</v>
      </c>
      <c r="F86">
        <v>126180</v>
      </c>
      <c r="G86">
        <v>9879</v>
      </c>
      <c r="H86">
        <v>10438</v>
      </c>
      <c r="I86" s="1">
        <v>9682.734856165156</v>
      </c>
      <c r="J86" s="1">
        <v>1.0780012212514478</v>
      </c>
      <c r="K86" s="1">
        <v>82.72309399270883</v>
      </c>
      <c r="L86" s="1">
        <v>83.23182672321373</v>
      </c>
      <c r="M86" s="1">
        <v>0.7847025533789366</v>
      </c>
      <c r="N86" s="1">
        <v>81.64982123159572</v>
      </c>
      <c r="O86" s="1">
        <v>84.84448435022847</v>
      </c>
      <c r="P86">
        <v>1000</v>
      </c>
      <c r="Q86" t="s">
        <v>40</v>
      </c>
      <c r="R86">
        <v>11</v>
      </c>
      <c r="S86">
        <v>26</v>
      </c>
      <c r="T86">
        <v>0</v>
      </c>
    </row>
    <row r="87" spans="1:20" ht="12">
      <c r="A87">
        <v>2012</v>
      </c>
      <c r="B87" t="s">
        <v>35</v>
      </c>
      <c r="C87" t="s">
        <v>83</v>
      </c>
      <c r="D87">
        <v>163</v>
      </c>
      <c r="E87" t="s">
        <v>169</v>
      </c>
      <c r="F87">
        <v>48983</v>
      </c>
      <c r="G87">
        <v>3173</v>
      </c>
      <c r="H87">
        <v>3271</v>
      </c>
      <c r="I87" s="1">
        <v>3778.2309606483027</v>
      </c>
      <c r="J87" s="1">
        <v>0.8657490857675711</v>
      </c>
      <c r="K87" s="1">
        <v>66.77827001204498</v>
      </c>
      <c r="L87" s="1">
        <v>66.88498767414434</v>
      </c>
      <c r="M87" s="1">
        <v>1.1261845422959356</v>
      </c>
      <c r="N87" s="1">
        <v>64.63151645742951</v>
      </c>
      <c r="O87" s="1">
        <v>69.21702942119646</v>
      </c>
      <c r="P87">
        <v>1000</v>
      </c>
      <c r="Q87" t="s">
        <v>40</v>
      </c>
      <c r="R87">
        <v>11</v>
      </c>
      <c r="S87">
        <v>26</v>
      </c>
      <c r="T87">
        <v>0</v>
      </c>
    </row>
    <row r="88" spans="1:20" ht="12">
      <c r="A88">
        <v>2012</v>
      </c>
      <c r="B88" t="s">
        <v>35</v>
      </c>
      <c r="C88" t="s">
        <v>83</v>
      </c>
      <c r="D88">
        <v>164</v>
      </c>
      <c r="E88" t="s">
        <v>170</v>
      </c>
      <c r="F88">
        <v>74350</v>
      </c>
      <c r="G88">
        <v>7605</v>
      </c>
      <c r="H88">
        <v>7897</v>
      </c>
      <c r="I88" s="1">
        <v>5788.503043551165</v>
      </c>
      <c r="J88" s="1">
        <v>1.3642559985863463</v>
      </c>
      <c r="K88" s="1">
        <v>106.21385339609952</v>
      </c>
      <c r="L88" s="1">
        <v>105.60104586615425</v>
      </c>
      <c r="M88" s="1">
        <v>1.1444713502618413</v>
      </c>
      <c r="N88" s="1">
        <v>103.29702252553099</v>
      </c>
      <c r="O88" s="1">
        <v>107.95646007385523</v>
      </c>
      <c r="P88">
        <v>1000</v>
      </c>
      <c r="Q88" t="s">
        <v>40</v>
      </c>
      <c r="R88">
        <v>11</v>
      </c>
      <c r="S88">
        <v>26</v>
      </c>
      <c r="T88">
        <v>0</v>
      </c>
    </row>
    <row r="89" spans="1:20" ht="12">
      <c r="A89">
        <v>2012</v>
      </c>
      <c r="B89" t="s">
        <v>35</v>
      </c>
      <c r="C89" t="s">
        <v>83</v>
      </c>
      <c r="D89">
        <v>166</v>
      </c>
      <c r="E89" t="s">
        <v>171</v>
      </c>
      <c r="F89">
        <v>133655</v>
      </c>
      <c r="G89">
        <v>10547</v>
      </c>
      <c r="H89">
        <v>11071</v>
      </c>
      <c r="I89" s="1">
        <v>10267.866080257696</v>
      </c>
      <c r="J89" s="1">
        <v>1.0782181919266078</v>
      </c>
      <c r="K89" s="1">
        <v>82.83266619280985</v>
      </c>
      <c r="L89" s="1">
        <v>83.50444098368554</v>
      </c>
      <c r="M89" s="1">
        <v>0.7643345912918883</v>
      </c>
      <c r="N89" s="1">
        <v>81.96306898041853</v>
      </c>
      <c r="O89" s="1">
        <v>85.07479954982787</v>
      </c>
      <c r="P89">
        <v>1000</v>
      </c>
      <c r="Q89" t="s">
        <v>40</v>
      </c>
      <c r="R89">
        <v>11</v>
      </c>
      <c r="S89">
        <v>26</v>
      </c>
      <c r="T89">
        <v>0</v>
      </c>
    </row>
    <row r="90" spans="1:20" ht="12">
      <c r="A90">
        <v>2012</v>
      </c>
      <c r="B90" t="s">
        <v>35</v>
      </c>
      <c r="C90" t="s">
        <v>83</v>
      </c>
      <c r="D90">
        <v>170</v>
      </c>
      <c r="E90" t="s">
        <v>172</v>
      </c>
      <c r="F90">
        <v>83224</v>
      </c>
      <c r="G90">
        <v>4738</v>
      </c>
      <c r="H90">
        <v>4880</v>
      </c>
      <c r="I90" s="1">
        <v>6409.267023723614</v>
      </c>
      <c r="J90" s="1">
        <v>0.7613975173661667</v>
      </c>
      <c r="K90" s="1">
        <v>58.63693165433048</v>
      </c>
      <c r="L90" s="1">
        <v>58.803716468212606</v>
      </c>
      <c r="M90" s="1">
        <v>0.8106516916973672</v>
      </c>
      <c r="N90" s="1">
        <v>57.17659989769527</v>
      </c>
      <c r="O90" s="1">
        <v>60.47713709211523</v>
      </c>
      <c r="P90">
        <v>1000</v>
      </c>
      <c r="Q90" t="s">
        <v>40</v>
      </c>
      <c r="R90">
        <v>11</v>
      </c>
      <c r="S90">
        <v>26</v>
      </c>
      <c r="T90">
        <v>0</v>
      </c>
    </row>
    <row r="91" spans="1:20" ht="12">
      <c r="A91">
        <v>2012</v>
      </c>
      <c r="B91" t="s">
        <v>35</v>
      </c>
      <c r="C91" t="s">
        <v>83</v>
      </c>
      <c r="D91">
        <v>171</v>
      </c>
      <c r="E91" t="s">
        <v>173</v>
      </c>
      <c r="F91">
        <v>87706</v>
      </c>
      <c r="G91">
        <v>6947</v>
      </c>
      <c r="H91">
        <v>7208</v>
      </c>
      <c r="I91" s="1">
        <v>6787.603739836659</v>
      </c>
      <c r="J91" s="1">
        <v>1.0619358872846425</v>
      </c>
      <c r="K91" s="1">
        <v>82.18365904271087</v>
      </c>
      <c r="L91" s="1">
        <v>82.03968802797068</v>
      </c>
      <c r="M91" s="1">
        <v>0.9306463547363398</v>
      </c>
      <c r="N91" s="1">
        <v>80.16709350689244</v>
      </c>
      <c r="O91" s="1">
        <v>83.9560238160324</v>
      </c>
      <c r="P91">
        <v>1000</v>
      </c>
      <c r="Q91" t="s">
        <v>40</v>
      </c>
      <c r="R91">
        <v>11</v>
      </c>
      <c r="S91">
        <v>26</v>
      </c>
      <c r="T91">
        <v>0</v>
      </c>
    </row>
    <row r="92" spans="1:20" ht="12">
      <c r="A92">
        <v>2012</v>
      </c>
      <c r="B92" t="s">
        <v>35</v>
      </c>
      <c r="C92" t="s">
        <v>83</v>
      </c>
      <c r="D92">
        <v>172</v>
      </c>
      <c r="E92" t="s">
        <v>174</v>
      </c>
      <c r="F92">
        <v>127148</v>
      </c>
      <c r="G92">
        <v>7445</v>
      </c>
      <c r="H92">
        <v>7703</v>
      </c>
      <c r="I92" s="1">
        <v>9828.046107594422</v>
      </c>
      <c r="J92" s="1">
        <v>0.7837773567268538</v>
      </c>
      <c r="K92" s="1">
        <v>60.582942712429606</v>
      </c>
      <c r="L92" s="1">
        <v>60.53453179388872</v>
      </c>
      <c r="M92" s="1">
        <v>0.6642796219360811</v>
      </c>
      <c r="N92" s="1">
        <v>59.19740360476036</v>
      </c>
      <c r="O92" s="1">
        <v>61.90186252038</v>
      </c>
      <c r="P92">
        <v>1000</v>
      </c>
      <c r="Q92" t="s">
        <v>40</v>
      </c>
      <c r="R92">
        <v>11</v>
      </c>
      <c r="S92">
        <v>26</v>
      </c>
      <c r="T92">
        <v>0</v>
      </c>
    </row>
    <row r="93" spans="1:20" ht="12">
      <c r="A93">
        <v>2012</v>
      </c>
      <c r="B93" t="s">
        <v>35</v>
      </c>
      <c r="C93" t="s">
        <v>83</v>
      </c>
      <c r="D93">
        <v>173</v>
      </c>
      <c r="E93" t="s">
        <v>175</v>
      </c>
      <c r="F93">
        <v>49007</v>
      </c>
      <c r="G93">
        <v>1875</v>
      </c>
      <c r="H93">
        <v>1924</v>
      </c>
      <c r="I93" s="1">
        <v>3801.809129225173</v>
      </c>
      <c r="J93" s="1">
        <v>0.5060748539977651</v>
      </c>
      <c r="K93" s="1">
        <v>39.25969759422123</v>
      </c>
      <c r="L93" s="1">
        <v>39.12963765192886</v>
      </c>
      <c r="M93" s="1">
        <v>0.8590317762477295</v>
      </c>
      <c r="N93" s="1">
        <v>37.41960116596799</v>
      </c>
      <c r="O93" s="1">
        <v>40.9178210099087</v>
      </c>
      <c r="P93">
        <v>1000</v>
      </c>
      <c r="Q93" t="s">
        <v>40</v>
      </c>
      <c r="R93">
        <v>11</v>
      </c>
      <c r="S93">
        <v>26</v>
      </c>
      <c r="T93">
        <v>0</v>
      </c>
    </row>
    <row r="94" spans="1:20" ht="12">
      <c r="A94">
        <v>2012</v>
      </c>
      <c r="B94" t="s">
        <v>35</v>
      </c>
      <c r="C94" t="s">
        <v>83</v>
      </c>
      <c r="D94">
        <v>175</v>
      </c>
      <c r="E94" t="s">
        <v>176</v>
      </c>
      <c r="F94">
        <v>19631</v>
      </c>
      <c r="G94">
        <v>1623</v>
      </c>
      <c r="H94">
        <v>1669</v>
      </c>
      <c r="I94" s="1">
        <v>1507.5214380791356</v>
      </c>
      <c r="J94" s="1">
        <v>1.1071152673799574</v>
      </c>
      <c r="K94" s="1">
        <v>85.01859304161785</v>
      </c>
      <c r="L94" s="1">
        <v>85.46975309545515</v>
      </c>
      <c r="M94" s="1">
        <v>2.0145946021744114</v>
      </c>
      <c r="N94" s="1">
        <v>81.46593382922272</v>
      </c>
      <c r="O94" s="1">
        <v>89.67034870688062</v>
      </c>
      <c r="P94">
        <v>1000</v>
      </c>
      <c r="Q94" t="s">
        <v>40</v>
      </c>
      <c r="R94">
        <v>11</v>
      </c>
      <c r="S94">
        <v>26</v>
      </c>
      <c r="T94">
        <v>0</v>
      </c>
    </row>
    <row r="95" spans="1:20" ht="12">
      <c r="A95">
        <v>2012</v>
      </c>
      <c r="B95" t="s">
        <v>35</v>
      </c>
      <c r="C95" t="s">
        <v>83</v>
      </c>
      <c r="D95">
        <v>179</v>
      </c>
      <c r="E95" t="s">
        <v>177</v>
      </c>
      <c r="F95">
        <v>88175</v>
      </c>
      <c r="G95">
        <v>5340</v>
      </c>
      <c r="H95">
        <v>5534</v>
      </c>
      <c r="I95" s="1">
        <v>6845.677612190739</v>
      </c>
      <c r="J95" s="1">
        <v>0.8083933123209145</v>
      </c>
      <c r="K95" s="1">
        <v>62.76155372838106</v>
      </c>
      <c r="L95" s="1">
        <v>62.39611044348127</v>
      </c>
      <c r="M95" s="1">
        <v>0.8077934187060274</v>
      </c>
      <c r="N95" s="1">
        <v>60.77335131380298</v>
      </c>
      <c r="O95" s="1">
        <v>64.06220019646773</v>
      </c>
      <c r="P95">
        <v>1000</v>
      </c>
      <c r="Q95" t="s">
        <v>40</v>
      </c>
      <c r="R95">
        <v>11</v>
      </c>
      <c r="S95">
        <v>26</v>
      </c>
      <c r="T95">
        <v>0</v>
      </c>
    </row>
    <row r="96" spans="1:20" ht="12">
      <c r="A96">
        <v>2012</v>
      </c>
      <c r="B96" t="s">
        <v>35</v>
      </c>
      <c r="C96" t="s">
        <v>83</v>
      </c>
      <c r="D96">
        <v>180</v>
      </c>
      <c r="E96" t="s">
        <v>178</v>
      </c>
      <c r="F96">
        <v>70296</v>
      </c>
      <c r="G96">
        <v>4083</v>
      </c>
      <c r="H96">
        <v>4235</v>
      </c>
      <c r="I96" s="1">
        <v>5365.925835893613</v>
      </c>
      <c r="J96" s="1">
        <v>0.7892393837557998</v>
      </c>
      <c r="K96" s="1">
        <v>60.24524866279731</v>
      </c>
      <c r="L96" s="1">
        <v>60.95057361213683</v>
      </c>
      <c r="M96" s="1">
        <v>0.901939406077588</v>
      </c>
      <c r="N96" s="1">
        <v>59.14208184762283</v>
      </c>
      <c r="O96" s="1">
        <v>62.81436681955135</v>
      </c>
      <c r="P96">
        <v>1000</v>
      </c>
      <c r="Q96" t="s">
        <v>40</v>
      </c>
      <c r="R96">
        <v>11</v>
      </c>
      <c r="S96">
        <v>26</v>
      </c>
      <c r="T96">
        <v>0</v>
      </c>
    </row>
    <row r="97" spans="1:20" ht="12">
      <c r="A97">
        <v>2012</v>
      </c>
      <c r="B97" t="s">
        <v>35</v>
      </c>
      <c r="C97" t="s">
        <v>83</v>
      </c>
      <c r="D97">
        <v>181</v>
      </c>
      <c r="E97" t="s">
        <v>179</v>
      </c>
      <c r="F97">
        <v>64783</v>
      </c>
      <c r="G97">
        <v>6623</v>
      </c>
      <c r="H97">
        <v>6819</v>
      </c>
      <c r="I97" s="1">
        <v>5061.748165749752</v>
      </c>
      <c r="J97" s="1">
        <v>1.347163030776732</v>
      </c>
      <c r="K97" s="1">
        <v>105.25909575042836</v>
      </c>
      <c r="L97" s="1">
        <v>105.36753913094347</v>
      </c>
      <c r="M97" s="1">
        <v>1.2290008312795022</v>
      </c>
      <c r="N97" s="1">
        <v>102.89541473804601</v>
      </c>
      <c r="O97" s="1">
        <v>107.89905780326065</v>
      </c>
      <c r="P97">
        <v>1000</v>
      </c>
      <c r="Q97" t="s">
        <v>40</v>
      </c>
      <c r="R97">
        <v>11</v>
      </c>
      <c r="S97">
        <v>26</v>
      </c>
      <c r="T97">
        <v>0</v>
      </c>
    </row>
    <row r="98" spans="1:20" ht="12">
      <c r="A98">
        <v>2012</v>
      </c>
      <c r="B98" t="s">
        <v>35</v>
      </c>
      <c r="C98" t="s">
        <v>83</v>
      </c>
      <c r="D98">
        <v>183</v>
      </c>
      <c r="E98" t="s">
        <v>180</v>
      </c>
      <c r="F98">
        <v>287587</v>
      </c>
      <c r="G98">
        <v>16107</v>
      </c>
      <c r="H98">
        <v>16577</v>
      </c>
      <c r="I98" s="1">
        <v>22287.4739995008</v>
      </c>
      <c r="J98" s="1">
        <v>0.7437810135132988</v>
      </c>
      <c r="K98" s="1">
        <v>57.64168755889522</v>
      </c>
      <c r="L98" s="1">
        <v>57.62342156527225</v>
      </c>
      <c r="M98" s="1">
        <v>0.4310976739594827</v>
      </c>
      <c r="N98" s="1">
        <v>56.7525852518738</v>
      </c>
      <c r="O98" s="1">
        <v>58.50762036923159</v>
      </c>
      <c r="P98">
        <v>1000</v>
      </c>
      <c r="Q98" t="s">
        <v>40</v>
      </c>
      <c r="R98">
        <v>11</v>
      </c>
      <c r="S98">
        <v>26</v>
      </c>
      <c r="T98">
        <v>0</v>
      </c>
    </row>
    <row r="99" spans="1:20" ht="12">
      <c r="A99">
        <v>2012</v>
      </c>
      <c r="B99" t="s">
        <v>35</v>
      </c>
      <c r="C99" t="s">
        <v>83</v>
      </c>
      <c r="D99">
        <v>184</v>
      </c>
      <c r="E99" t="s">
        <v>181</v>
      </c>
      <c r="F99">
        <v>22708</v>
      </c>
      <c r="G99">
        <v>1166</v>
      </c>
      <c r="H99">
        <v>1199</v>
      </c>
      <c r="I99" s="1">
        <v>1750.4278043919116</v>
      </c>
      <c r="J99" s="1">
        <v>0.6849754082925605</v>
      </c>
      <c r="K99" s="1">
        <v>52.80077505724855</v>
      </c>
      <c r="L99" s="1">
        <v>52.810921607027836</v>
      </c>
      <c r="M99" s="1">
        <v>1.4686435355195755</v>
      </c>
      <c r="N99" s="1">
        <v>49.904583911886995</v>
      </c>
      <c r="O99" s="1">
        <v>55.88651827872103</v>
      </c>
      <c r="P99">
        <v>1000</v>
      </c>
      <c r="Q99" t="s">
        <v>40</v>
      </c>
      <c r="R99">
        <v>11</v>
      </c>
      <c r="S99">
        <v>26</v>
      </c>
      <c r="T99">
        <v>0</v>
      </c>
    </row>
    <row r="100" spans="1:20" ht="12">
      <c r="A100">
        <v>2012</v>
      </c>
      <c r="B100" t="s">
        <v>35</v>
      </c>
      <c r="C100" t="s">
        <v>83</v>
      </c>
      <c r="D100">
        <v>185</v>
      </c>
      <c r="E100" t="s">
        <v>182</v>
      </c>
      <c r="F100">
        <v>22353</v>
      </c>
      <c r="G100">
        <v>1592</v>
      </c>
      <c r="H100">
        <v>1642</v>
      </c>
      <c r="I100" s="1">
        <v>1737.1830018116693</v>
      </c>
      <c r="J100" s="1">
        <v>0.945208419773619</v>
      </c>
      <c r="K100" s="1">
        <v>73.45770142710151</v>
      </c>
      <c r="L100" s="1">
        <v>73.0249313406002</v>
      </c>
      <c r="M100" s="1">
        <v>1.73536113360144</v>
      </c>
      <c r="N100" s="1">
        <v>69.57673490242946</v>
      </c>
      <c r="O100" s="1">
        <v>76.64401907875627</v>
      </c>
      <c r="P100">
        <v>1000</v>
      </c>
      <c r="Q100" t="s">
        <v>40</v>
      </c>
      <c r="R100">
        <v>11</v>
      </c>
      <c r="S100">
        <v>26</v>
      </c>
      <c r="T100">
        <v>0</v>
      </c>
    </row>
    <row r="101" spans="1:20" ht="12">
      <c r="A101">
        <v>2012</v>
      </c>
      <c r="B101" t="s">
        <v>35</v>
      </c>
      <c r="C101" t="s">
        <v>83</v>
      </c>
      <c r="D101">
        <v>186</v>
      </c>
      <c r="E101" t="s">
        <v>183</v>
      </c>
      <c r="F101">
        <v>37286</v>
      </c>
      <c r="G101">
        <v>4901</v>
      </c>
      <c r="H101">
        <v>5089</v>
      </c>
      <c r="I101" s="1">
        <v>2885.2447269163363</v>
      </c>
      <c r="J101" s="1">
        <v>1.76380185449259</v>
      </c>
      <c r="K101" s="1">
        <v>136.48554417207532</v>
      </c>
      <c r="L101" s="1">
        <v>137.34040700248576</v>
      </c>
      <c r="M101" s="1">
        <v>1.854019838676419</v>
      </c>
      <c r="N101" s="1">
        <v>133.61799279395456</v>
      </c>
      <c r="O101" s="1">
        <v>141.1665225707676</v>
      </c>
      <c r="P101">
        <v>1000</v>
      </c>
      <c r="Q101" t="s">
        <v>40</v>
      </c>
      <c r="R101">
        <v>11</v>
      </c>
      <c r="S101">
        <v>26</v>
      </c>
      <c r="T101">
        <v>0</v>
      </c>
    </row>
    <row r="102" spans="1:20" ht="12">
      <c r="A102">
        <v>2012</v>
      </c>
      <c r="B102" t="s">
        <v>35</v>
      </c>
      <c r="C102" t="s">
        <v>83</v>
      </c>
      <c r="D102">
        <v>187</v>
      </c>
      <c r="E102" t="s">
        <v>184</v>
      </c>
      <c r="F102">
        <v>70305</v>
      </c>
      <c r="G102">
        <v>4600</v>
      </c>
      <c r="H102">
        <v>4713</v>
      </c>
      <c r="I102" s="1">
        <v>5392.005870922728</v>
      </c>
      <c r="J102" s="1">
        <v>0.8740717485890774</v>
      </c>
      <c r="K102" s="1">
        <v>67.0364838916151</v>
      </c>
      <c r="L102" s="1">
        <v>67.58928575926673</v>
      </c>
      <c r="M102" s="1">
        <v>0.9481065940601157</v>
      </c>
      <c r="N102" s="1">
        <v>65.68673963271925</v>
      </c>
      <c r="O102" s="1">
        <v>69.54693709858438</v>
      </c>
      <c r="P102">
        <v>1000</v>
      </c>
      <c r="Q102" t="s">
        <v>40</v>
      </c>
      <c r="R102">
        <v>11</v>
      </c>
      <c r="S102">
        <v>26</v>
      </c>
      <c r="T102">
        <v>0</v>
      </c>
    </row>
    <row r="103" spans="1:20" ht="12">
      <c r="A103">
        <v>2012</v>
      </c>
      <c r="B103" t="s">
        <v>35</v>
      </c>
      <c r="C103" t="s">
        <v>83</v>
      </c>
      <c r="D103">
        <v>188</v>
      </c>
      <c r="E103" t="s">
        <v>185</v>
      </c>
      <c r="F103">
        <v>23744</v>
      </c>
      <c r="G103">
        <v>1952</v>
      </c>
      <c r="H103">
        <v>2000</v>
      </c>
      <c r="I103" s="1">
        <v>1830.9974185450724</v>
      </c>
      <c r="J103" s="1">
        <v>1.092300829997466</v>
      </c>
      <c r="K103" s="1">
        <v>84.23180592991913</v>
      </c>
      <c r="L103" s="1">
        <v>84.30915119925575</v>
      </c>
      <c r="M103" s="1">
        <v>1.8153894216354467</v>
      </c>
      <c r="N103" s="1">
        <v>80.69379881445799</v>
      </c>
      <c r="O103" s="1">
        <v>88.08648347666356</v>
      </c>
      <c r="P103">
        <v>1000</v>
      </c>
      <c r="Q103" t="s">
        <v>40</v>
      </c>
      <c r="R103">
        <v>11</v>
      </c>
      <c r="S103">
        <v>26</v>
      </c>
      <c r="T103">
        <v>0</v>
      </c>
    </row>
    <row r="104" spans="1:20" ht="12">
      <c r="A104">
        <v>2012</v>
      </c>
      <c r="B104" t="s">
        <v>35</v>
      </c>
      <c r="C104" t="s">
        <v>83</v>
      </c>
      <c r="D104">
        <v>190</v>
      </c>
      <c r="E104" t="s">
        <v>186</v>
      </c>
      <c r="F104">
        <v>31556</v>
      </c>
      <c r="G104">
        <v>1927</v>
      </c>
      <c r="H104">
        <v>1976</v>
      </c>
      <c r="I104" s="1">
        <v>2423.542157092553</v>
      </c>
      <c r="J104" s="1">
        <v>0.815335517980238</v>
      </c>
      <c r="K104" s="1">
        <v>62.618836354417546</v>
      </c>
      <c r="L104" s="1">
        <v>62.86858602746344</v>
      </c>
      <c r="M104" s="1">
        <v>1.3619233794833168</v>
      </c>
      <c r="N104" s="1">
        <v>60.156669884737404</v>
      </c>
      <c r="O104" s="1">
        <v>65.70275776012271</v>
      </c>
      <c r="P104">
        <v>1000</v>
      </c>
      <c r="Q104" t="s">
        <v>40</v>
      </c>
      <c r="R104">
        <v>11</v>
      </c>
      <c r="S104">
        <v>26</v>
      </c>
      <c r="T104">
        <v>0</v>
      </c>
    </row>
    <row r="105" spans="1:20" ht="12">
      <c r="A105">
        <v>2012</v>
      </c>
      <c r="B105" t="s">
        <v>35</v>
      </c>
      <c r="C105" t="s">
        <v>83</v>
      </c>
      <c r="D105">
        <v>191</v>
      </c>
      <c r="E105" t="s">
        <v>187</v>
      </c>
      <c r="F105">
        <v>66016</v>
      </c>
      <c r="G105">
        <v>5500</v>
      </c>
      <c r="H105">
        <v>5723</v>
      </c>
      <c r="I105" s="1">
        <v>5108.840112704163</v>
      </c>
      <c r="J105" s="1">
        <v>1.1202151317612394</v>
      </c>
      <c r="K105" s="1">
        <v>86.69110518662143</v>
      </c>
      <c r="L105" s="1">
        <v>86.5118985645359</v>
      </c>
      <c r="M105" s="1">
        <v>1.1013343104565865</v>
      </c>
      <c r="N105" s="1">
        <v>84.29896754317883</v>
      </c>
      <c r="O105" s="1">
        <v>88.78292120727342</v>
      </c>
      <c r="P105">
        <v>1000</v>
      </c>
      <c r="Q105" t="s">
        <v>40</v>
      </c>
      <c r="R105">
        <v>11</v>
      </c>
      <c r="S105">
        <v>26</v>
      </c>
      <c r="T105">
        <v>0</v>
      </c>
    </row>
    <row r="106" spans="1:20" ht="12">
      <c r="A106">
        <v>2012</v>
      </c>
      <c r="B106" t="s">
        <v>35</v>
      </c>
      <c r="C106" t="s">
        <v>83</v>
      </c>
      <c r="D106">
        <v>192</v>
      </c>
      <c r="E106" t="s">
        <v>188</v>
      </c>
      <c r="F106">
        <v>131563</v>
      </c>
      <c r="G106">
        <v>7447</v>
      </c>
      <c r="H106">
        <v>7650</v>
      </c>
      <c r="I106" s="1">
        <v>10125.826160866003</v>
      </c>
      <c r="J106" s="1">
        <v>0.7554939101725345</v>
      </c>
      <c r="K106" s="1">
        <v>58.147047422147565</v>
      </c>
      <c r="L106" s="1">
        <v>58.27451270829855</v>
      </c>
      <c r="M106" s="1">
        <v>0.6417126383158648</v>
      </c>
      <c r="N106" s="1">
        <v>56.982859787589966</v>
      </c>
      <c r="O106" s="1">
        <v>59.59544403436963</v>
      </c>
      <c r="P106">
        <v>1000</v>
      </c>
      <c r="Q106" t="s">
        <v>40</v>
      </c>
      <c r="R106">
        <v>11</v>
      </c>
      <c r="S106">
        <v>26</v>
      </c>
      <c r="T106">
        <v>0</v>
      </c>
    </row>
    <row r="107" spans="1:20" ht="12">
      <c r="A107">
        <v>2012</v>
      </c>
      <c r="B107" t="s">
        <v>35</v>
      </c>
      <c r="C107" t="s">
        <v>83</v>
      </c>
      <c r="D107">
        <v>193</v>
      </c>
      <c r="E107" t="s">
        <v>189</v>
      </c>
      <c r="F107">
        <v>14878</v>
      </c>
      <c r="G107">
        <v>505</v>
      </c>
      <c r="H107">
        <v>526</v>
      </c>
      <c r="I107" s="1">
        <v>1165.1335244189288</v>
      </c>
      <c r="J107" s="1">
        <v>0.45145040373147344</v>
      </c>
      <c r="K107" s="1">
        <v>35.35421427611238</v>
      </c>
      <c r="L107" s="1">
        <v>34.79024562944951</v>
      </c>
      <c r="M107" s="1">
        <v>1.460694646445708</v>
      </c>
      <c r="N107" s="1">
        <v>31.940556827945997</v>
      </c>
      <c r="O107" s="1">
        <v>37.894179412001996</v>
      </c>
      <c r="P107">
        <v>1000</v>
      </c>
      <c r="Q107" t="s">
        <v>40</v>
      </c>
      <c r="R107">
        <v>11</v>
      </c>
      <c r="S107">
        <v>26</v>
      </c>
      <c r="T107">
        <v>0</v>
      </c>
    </row>
    <row r="108" spans="1:20" ht="12">
      <c r="A108">
        <v>2012</v>
      </c>
      <c r="B108" t="s">
        <v>35</v>
      </c>
      <c r="C108" t="s">
        <v>83</v>
      </c>
      <c r="D108">
        <v>194</v>
      </c>
      <c r="E108" t="s">
        <v>190</v>
      </c>
      <c r="F108">
        <v>39704</v>
      </c>
      <c r="G108">
        <v>1773</v>
      </c>
      <c r="H108">
        <v>1825</v>
      </c>
      <c r="I108" s="1">
        <v>3048.0015683289826</v>
      </c>
      <c r="J108" s="1">
        <v>0.5987529727553673</v>
      </c>
      <c r="K108" s="1">
        <v>45.965142051178724</v>
      </c>
      <c r="L108" s="1">
        <v>46.16256522741578</v>
      </c>
      <c r="M108" s="1">
        <v>1.040564640139105</v>
      </c>
      <c r="N108" s="1">
        <v>44.092388816939625</v>
      </c>
      <c r="O108" s="1">
        <v>48.329938239969565</v>
      </c>
      <c r="P108">
        <v>1000</v>
      </c>
      <c r="Q108" t="s">
        <v>40</v>
      </c>
      <c r="R108">
        <v>11</v>
      </c>
      <c r="S108">
        <v>26</v>
      </c>
      <c r="T108">
        <v>0</v>
      </c>
    </row>
    <row r="109" spans="1:20" ht="12">
      <c r="A109">
        <v>2012</v>
      </c>
      <c r="B109" t="s">
        <v>35</v>
      </c>
      <c r="C109" t="s">
        <v>83</v>
      </c>
      <c r="D109">
        <v>195</v>
      </c>
      <c r="E109" t="s">
        <v>191</v>
      </c>
      <c r="F109">
        <v>24550</v>
      </c>
      <c r="G109">
        <v>1363</v>
      </c>
      <c r="H109">
        <v>1417</v>
      </c>
      <c r="I109" s="1">
        <v>1885.3728400385535</v>
      </c>
      <c r="J109" s="1">
        <v>0.7515754814687073</v>
      </c>
      <c r="K109" s="1">
        <v>57.71894093686354</v>
      </c>
      <c r="L109" s="1">
        <v>57.93533535167843</v>
      </c>
      <c r="M109" s="1">
        <v>1.482064660647342</v>
      </c>
      <c r="N109" s="1">
        <v>54.99584037214635</v>
      </c>
      <c r="O109" s="1">
        <v>61.03194459069316</v>
      </c>
      <c r="P109">
        <v>1000</v>
      </c>
      <c r="Q109" t="s">
        <v>40</v>
      </c>
      <c r="R109">
        <v>11</v>
      </c>
      <c r="S109">
        <v>26</v>
      </c>
      <c r="T109">
        <v>0</v>
      </c>
    </row>
    <row r="110" spans="1:20" ht="12">
      <c r="A110">
        <v>2012</v>
      </c>
      <c r="B110" t="s">
        <v>35</v>
      </c>
      <c r="C110" t="s">
        <v>83</v>
      </c>
      <c r="D110">
        <v>196</v>
      </c>
      <c r="E110" t="s">
        <v>192</v>
      </c>
      <c r="F110">
        <v>31429</v>
      </c>
      <c r="G110">
        <v>1499</v>
      </c>
      <c r="H110">
        <v>1527</v>
      </c>
      <c r="I110" s="1">
        <v>2409.51533262273</v>
      </c>
      <c r="J110" s="1">
        <v>0.633737407405446</v>
      </c>
      <c r="K110" s="1">
        <v>48.58570110407585</v>
      </c>
      <c r="L110" s="1">
        <v>48.85768769523857</v>
      </c>
      <c r="M110" s="1">
        <v>1.2039887614384652</v>
      </c>
      <c r="N110" s="1">
        <v>46.46745973518714</v>
      </c>
      <c r="O110" s="1">
        <v>51.370865989428545</v>
      </c>
      <c r="P110">
        <v>1000</v>
      </c>
      <c r="Q110" t="s">
        <v>40</v>
      </c>
      <c r="R110">
        <v>11</v>
      </c>
      <c r="S110">
        <v>26</v>
      </c>
      <c r="T110">
        <v>0</v>
      </c>
    </row>
    <row r="111" spans="1:20" ht="12">
      <c r="A111">
        <v>2012</v>
      </c>
      <c r="B111" t="s">
        <v>35</v>
      </c>
      <c r="C111" t="s">
        <v>83</v>
      </c>
      <c r="D111">
        <v>197</v>
      </c>
      <c r="E111" t="s">
        <v>193</v>
      </c>
      <c r="F111">
        <v>28956</v>
      </c>
      <c r="G111">
        <v>2406</v>
      </c>
      <c r="H111">
        <v>2562</v>
      </c>
      <c r="I111" s="1">
        <v>2231.703786622011</v>
      </c>
      <c r="J111" s="1">
        <v>1.148001816082383</v>
      </c>
      <c r="K111" s="1">
        <v>88.47907169498549</v>
      </c>
      <c r="L111" s="1">
        <v>88.69344414960736</v>
      </c>
      <c r="M111" s="1">
        <v>1.6873906257086921</v>
      </c>
      <c r="N111" s="1">
        <v>85.32447395487058</v>
      </c>
      <c r="O111" s="1">
        <v>92.19543550049013</v>
      </c>
      <c r="P111">
        <v>1000</v>
      </c>
      <c r="Q111" t="s">
        <v>40</v>
      </c>
      <c r="R111">
        <v>11</v>
      </c>
      <c r="S111">
        <v>26</v>
      </c>
      <c r="T111">
        <v>0</v>
      </c>
    </row>
    <row r="112" spans="1:20" ht="12">
      <c r="A112">
        <v>2012</v>
      </c>
      <c r="B112" t="s">
        <v>35</v>
      </c>
      <c r="C112" t="s">
        <v>83</v>
      </c>
      <c r="D112">
        <v>200</v>
      </c>
      <c r="E112" t="s">
        <v>194</v>
      </c>
      <c r="F112">
        <v>56346</v>
      </c>
      <c r="G112">
        <v>1732</v>
      </c>
      <c r="H112">
        <v>1773</v>
      </c>
      <c r="I112" s="1">
        <v>4374.6283487123455</v>
      </c>
      <c r="J112" s="1">
        <v>0.405291571916475</v>
      </c>
      <c r="K112" s="1">
        <v>31.466297518901072</v>
      </c>
      <c r="L112" s="1">
        <v>31.32088305747507</v>
      </c>
      <c r="M112" s="1">
        <v>0.7162843010779651</v>
      </c>
      <c r="N112" s="1">
        <v>29.896325819488666</v>
      </c>
      <c r="O112" s="1">
        <v>32.813320319801335</v>
      </c>
      <c r="P112">
        <v>1000</v>
      </c>
      <c r="Q112" t="s">
        <v>40</v>
      </c>
      <c r="R112">
        <v>11</v>
      </c>
      <c r="S112">
        <v>26</v>
      </c>
      <c r="T112">
        <v>0</v>
      </c>
    </row>
    <row r="113" spans="1:20" ht="12">
      <c r="A113">
        <v>2012</v>
      </c>
      <c r="B113" t="s">
        <v>35</v>
      </c>
      <c r="C113" t="s">
        <v>83</v>
      </c>
      <c r="D113">
        <v>201</v>
      </c>
      <c r="E113" t="s">
        <v>195</v>
      </c>
      <c r="F113">
        <v>159986</v>
      </c>
      <c r="G113">
        <v>12237</v>
      </c>
      <c r="H113">
        <v>12596</v>
      </c>
      <c r="I113" s="1">
        <v>12384.362419269488</v>
      </c>
      <c r="J113" s="1">
        <v>1.017089097812675</v>
      </c>
      <c r="K113" s="1">
        <v>78.73188904029102</v>
      </c>
      <c r="L113" s="1">
        <v>78.53707665727318</v>
      </c>
      <c r="M113" s="1">
        <v>0.6740809665032286</v>
      </c>
      <c r="N113" s="1">
        <v>77.17692508361087</v>
      </c>
      <c r="O113" s="1">
        <v>79.92119928577257</v>
      </c>
      <c r="P113">
        <v>1000</v>
      </c>
      <c r="Q113" t="s">
        <v>40</v>
      </c>
      <c r="R113">
        <v>11</v>
      </c>
      <c r="S113">
        <v>26</v>
      </c>
      <c r="T113">
        <v>0</v>
      </c>
    </row>
    <row r="114" spans="1:20" ht="12">
      <c r="A114">
        <v>2012</v>
      </c>
      <c r="B114" t="s">
        <v>35</v>
      </c>
      <c r="C114" t="s">
        <v>83</v>
      </c>
      <c r="D114">
        <v>203</v>
      </c>
      <c r="E114" t="s">
        <v>196</v>
      </c>
      <c r="F114">
        <v>32755</v>
      </c>
      <c r="G114">
        <v>2525</v>
      </c>
      <c r="H114">
        <v>2572</v>
      </c>
      <c r="I114" s="1">
        <v>2539.766911116152</v>
      </c>
      <c r="J114" s="1">
        <v>1.012691357125242</v>
      </c>
      <c r="K114" s="1">
        <v>78.52236299801557</v>
      </c>
      <c r="L114" s="1">
        <v>78.11310869858144</v>
      </c>
      <c r="M114" s="1">
        <v>1.4832401126054435</v>
      </c>
      <c r="N114" s="1">
        <v>75.15162683875963</v>
      </c>
      <c r="O114" s="1">
        <v>81.19129295294852</v>
      </c>
      <c r="P114">
        <v>1000</v>
      </c>
      <c r="Q114" t="s">
        <v>40</v>
      </c>
      <c r="R114">
        <v>11</v>
      </c>
      <c r="S114">
        <v>26</v>
      </c>
      <c r="T114">
        <v>0</v>
      </c>
    </row>
    <row r="115" spans="1:20" ht="12">
      <c r="A115">
        <v>2012</v>
      </c>
      <c r="B115" t="s">
        <v>35</v>
      </c>
      <c r="C115" t="s">
        <v>83</v>
      </c>
      <c r="D115">
        <v>204</v>
      </c>
      <c r="E115" t="s">
        <v>197</v>
      </c>
      <c r="F115">
        <v>160054</v>
      </c>
      <c r="G115">
        <v>9817</v>
      </c>
      <c r="H115">
        <v>10077</v>
      </c>
      <c r="I115" s="1">
        <v>12518.02555230581</v>
      </c>
      <c r="J115" s="1">
        <v>0.8049991556490972</v>
      </c>
      <c r="K115" s="1">
        <v>62.96000099966262</v>
      </c>
      <c r="L115" s="1">
        <v>62.1836540832779</v>
      </c>
      <c r="M115" s="1">
        <v>0.5966809837433986</v>
      </c>
      <c r="N115" s="1">
        <v>60.98091533939264</v>
      </c>
      <c r="O115" s="1">
        <v>63.41011468305843</v>
      </c>
      <c r="P115">
        <v>1000</v>
      </c>
      <c r="Q115" t="s">
        <v>40</v>
      </c>
      <c r="R115">
        <v>11</v>
      </c>
      <c r="S115">
        <v>26</v>
      </c>
      <c r="T115">
        <v>0</v>
      </c>
    </row>
    <row r="116" spans="1:20" ht="12">
      <c r="A116">
        <v>2012</v>
      </c>
      <c r="B116" t="s">
        <v>35</v>
      </c>
      <c r="C116" t="s">
        <v>83</v>
      </c>
      <c r="D116">
        <v>205</v>
      </c>
      <c r="E116" t="s">
        <v>198</v>
      </c>
      <c r="F116">
        <v>191494</v>
      </c>
      <c r="G116">
        <v>12142</v>
      </c>
      <c r="H116">
        <v>12711</v>
      </c>
      <c r="I116" s="1">
        <v>14895.584417122156</v>
      </c>
      <c r="J116" s="1">
        <v>0.8533401338311357</v>
      </c>
      <c r="K116" s="1">
        <v>66.3780588425747</v>
      </c>
      <c r="L116" s="1">
        <v>66.13262007953747</v>
      </c>
      <c r="M116" s="1">
        <v>0.5649759349347376</v>
      </c>
      <c r="N116" s="1">
        <v>64.99257303452345</v>
      </c>
      <c r="O116" s="1">
        <v>67.29266490590038</v>
      </c>
      <c r="P116">
        <v>1000</v>
      </c>
      <c r="Q116" t="s">
        <v>40</v>
      </c>
      <c r="R116">
        <v>11</v>
      </c>
      <c r="S116">
        <v>26</v>
      </c>
      <c r="T116">
        <v>0</v>
      </c>
    </row>
    <row r="117" spans="1:20" ht="12">
      <c r="A117">
        <v>2012</v>
      </c>
      <c r="B117" t="s">
        <v>35</v>
      </c>
      <c r="C117" t="s">
        <v>83</v>
      </c>
      <c r="D117">
        <v>207</v>
      </c>
      <c r="E117" t="s">
        <v>199</v>
      </c>
      <c r="F117">
        <v>19217</v>
      </c>
      <c r="G117">
        <v>2165</v>
      </c>
      <c r="H117">
        <v>2280</v>
      </c>
      <c r="I117" s="1">
        <v>1494.7853676934112</v>
      </c>
      <c r="J117" s="1">
        <v>1.5253025947920844</v>
      </c>
      <c r="K117" s="1">
        <v>118.64494978404537</v>
      </c>
      <c r="L117" s="1">
        <v>117.7395342960564</v>
      </c>
      <c r="M117" s="1">
        <v>2.3744972295476803</v>
      </c>
      <c r="N117" s="1">
        <v>113.00418929276437</v>
      </c>
      <c r="O117" s="1">
        <v>122.67330992781046</v>
      </c>
      <c r="P117">
        <v>1000</v>
      </c>
      <c r="Q117" t="s">
        <v>40</v>
      </c>
      <c r="R117">
        <v>11</v>
      </c>
      <c r="S117">
        <v>26</v>
      </c>
      <c r="T117">
        <v>0</v>
      </c>
    </row>
    <row r="118" spans="1:20" ht="12">
      <c r="A118">
        <v>2012</v>
      </c>
      <c r="B118" t="s">
        <v>35</v>
      </c>
      <c r="C118" t="s">
        <v>83</v>
      </c>
      <c r="D118">
        <v>208</v>
      </c>
      <c r="E118" t="s">
        <v>200</v>
      </c>
      <c r="F118">
        <v>57256</v>
      </c>
      <c r="G118">
        <v>3296</v>
      </c>
      <c r="H118">
        <v>3398</v>
      </c>
      <c r="I118" s="1">
        <v>4483.3239891676185</v>
      </c>
      <c r="J118" s="1">
        <v>0.7579197952702228</v>
      </c>
      <c r="K118" s="1">
        <v>59.3474919659075</v>
      </c>
      <c r="L118" s="1">
        <v>58.55302933770806</v>
      </c>
      <c r="M118" s="1">
        <v>0.9673217124416729</v>
      </c>
      <c r="N118" s="1">
        <v>56.61681785074108</v>
      </c>
      <c r="O118" s="1">
        <v>60.55545639567632</v>
      </c>
      <c r="P118">
        <v>1000</v>
      </c>
      <c r="Q118" t="s">
        <v>40</v>
      </c>
      <c r="R118">
        <v>11</v>
      </c>
      <c r="S118">
        <v>26</v>
      </c>
      <c r="T118">
        <v>0</v>
      </c>
    </row>
    <row r="119" spans="1:20" ht="12">
      <c r="A119">
        <v>2012</v>
      </c>
      <c r="B119" t="s">
        <v>35</v>
      </c>
      <c r="C119" t="s">
        <v>83</v>
      </c>
      <c r="D119">
        <v>209</v>
      </c>
      <c r="E119" t="s">
        <v>201</v>
      </c>
      <c r="F119">
        <v>34640</v>
      </c>
      <c r="G119">
        <v>2684</v>
      </c>
      <c r="H119">
        <v>2774</v>
      </c>
      <c r="I119" s="1">
        <v>2727.2366943911907</v>
      </c>
      <c r="J119" s="1">
        <v>1.0171467719340175</v>
      </c>
      <c r="K119" s="1">
        <v>80.08083140877598</v>
      </c>
      <c r="L119" s="1">
        <v>79.64400449427717</v>
      </c>
      <c r="M119" s="1">
        <v>1.456288034464187</v>
      </c>
      <c r="N119" s="1">
        <v>76.73426688030074</v>
      </c>
      <c r="O119" s="1">
        <v>82.66407838077441</v>
      </c>
      <c r="P119">
        <v>1000</v>
      </c>
      <c r="Q119" t="s">
        <v>40</v>
      </c>
      <c r="R119">
        <v>11</v>
      </c>
      <c r="S119">
        <v>26</v>
      </c>
      <c r="T119">
        <v>0</v>
      </c>
    </row>
    <row r="120" spans="1:20" ht="12">
      <c r="A120">
        <v>2012</v>
      </c>
      <c r="B120" t="s">
        <v>35</v>
      </c>
      <c r="C120" t="s">
        <v>83</v>
      </c>
      <c r="D120">
        <v>210</v>
      </c>
      <c r="E120" t="s">
        <v>202</v>
      </c>
      <c r="F120">
        <v>60631</v>
      </c>
      <c r="G120">
        <v>4918</v>
      </c>
      <c r="H120">
        <v>5117</v>
      </c>
      <c r="I120" s="1">
        <v>4687.739090914945</v>
      </c>
      <c r="J120" s="1">
        <v>1.0915709899292352</v>
      </c>
      <c r="K120" s="1">
        <v>84.39577114017582</v>
      </c>
      <c r="L120" s="1">
        <v>86.107927452635</v>
      </c>
      <c r="M120" s="1">
        <v>1.1597430597990073</v>
      </c>
      <c r="N120" s="1">
        <v>83.77937659718906</v>
      </c>
      <c r="O120" s="1">
        <v>88.50119768541015</v>
      </c>
      <c r="P120">
        <v>1000</v>
      </c>
      <c r="Q120" t="s">
        <v>40</v>
      </c>
      <c r="R120">
        <v>11</v>
      </c>
      <c r="S120">
        <v>26</v>
      </c>
      <c r="T120">
        <v>0</v>
      </c>
    </row>
    <row r="121" spans="1:20" ht="12">
      <c r="A121">
        <v>2012</v>
      </c>
      <c r="B121" t="s">
        <v>35</v>
      </c>
      <c r="C121" t="s">
        <v>83</v>
      </c>
      <c r="D121">
        <v>212</v>
      </c>
      <c r="E121" t="s">
        <v>203</v>
      </c>
      <c r="F121">
        <v>26574</v>
      </c>
      <c r="G121">
        <v>3669</v>
      </c>
      <c r="H121">
        <v>3985</v>
      </c>
      <c r="I121" s="1">
        <v>2082.964306286052</v>
      </c>
      <c r="J121" s="1">
        <v>1.9131388799961238</v>
      </c>
      <c r="K121" s="1">
        <v>149.95860615639347</v>
      </c>
      <c r="L121" s="1">
        <v>149.13727227627473</v>
      </c>
      <c r="M121" s="1">
        <v>2.275147223751703</v>
      </c>
      <c r="N121" s="1">
        <v>144.57745443968082</v>
      </c>
      <c r="O121" s="1">
        <v>153.84090187649048</v>
      </c>
      <c r="P121">
        <v>1000</v>
      </c>
      <c r="Q121" t="s">
        <v>40</v>
      </c>
      <c r="R121">
        <v>11</v>
      </c>
      <c r="S121">
        <v>26</v>
      </c>
      <c r="T121">
        <v>0</v>
      </c>
    </row>
    <row r="122" spans="1:20" ht="12">
      <c r="A122">
        <v>2012</v>
      </c>
      <c r="B122" t="s">
        <v>35</v>
      </c>
      <c r="C122" t="s">
        <v>83</v>
      </c>
      <c r="D122">
        <v>213</v>
      </c>
      <c r="E122" t="s">
        <v>204</v>
      </c>
      <c r="F122">
        <v>68307</v>
      </c>
      <c r="G122">
        <v>6504</v>
      </c>
      <c r="H122">
        <v>6861</v>
      </c>
      <c r="I122" s="1">
        <v>5373.796991942596</v>
      </c>
      <c r="J122" s="1">
        <v>1.2767508728534587</v>
      </c>
      <c r="K122" s="1">
        <v>100.44358557688085</v>
      </c>
      <c r="L122" s="1">
        <v>100.23537335749972</v>
      </c>
      <c r="M122" s="1">
        <v>1.1657822636768105</v>
      </c>
      <c r="N122" s="1">
        <v>97.89033293849643</v>
      </c>
      <c r="O122" s="1">
        <v>102.63659107615744</v>
      </c>
      <c r="P122">
        <v>1000</v>
      </c>
      <c r="Q122" t="s">
        <v>40</v>
      </c>
      <c r="R122">
        <v>11</v>
      </c>
      <c r="S122">
        <v>26</v>
      </c>
      <c r="T122">
        <v>0</v>
      </c>
    </row>
    <row r="123" spans="1:20" ht="12">
      <c r="A123">
        <v>2012</v>
      </c>
      <c r="B123" t="s">
        <v>35</v>
      </c>
      <c r="C123" t="s">
        <v>83</v>
      </c>
      <c r="D123">
        <v>214</v>
      </c>
      <c r="E123" t="s">
        <v>205</v>
      </c>
      <c r="F123">
        <v>28986</v>
      </c>
      <c r="G123">
        <v>2620</v>
      </c>
      <c r="H123">
        <v>2832</v>
      </c>
      <c r="I123" s="1">
        <v>2280.546572594692</v>
      </c>
      <c r="J123" s="1">
        <v>1.2418075710586747</v>
      </c>
      <c r="K123" s="1">
        <v>97.70233906023599</v>
      </c>
      <c r="L123" s="1">
        <v>97.03810000411792</v>
      </c>
      <c r="M123" s="1">
        <v>1.756023305141686</v>
      </c>
      <c r="N123" s="1">
        <v>93.52880619021475</v>
      </c>
      <c r="O123" s="1">
        <v>100.67906601158306</v>
      </c>
      <c r="P123">
        <v>1000</v>
      </c>
      <c r="Q123" t="s">
        <v>40</v>
      </c>
      <c r="R123">
        <v>11</v>
      </c>
      <c r="S123">
        <v>26</v>
      </c>
      <c r="T123">
        <v>0</v>
      </c>
    </row>
    <row r="124" spans="1:20" ht="12">
      <c r="A124">
        <v>2012</v>
      </c>
      <c r="B124" t="s">
        <v>35</v>
      </c>
      <c r="C124" t="s">
        <v>83</v>
      </c>
      <c r="D124">
        <v>216</v>
      </c>
      <c r="E124" t="s">
        <v>206</v>
      </c>
      <c r="F124">
        <v>31197</v>
      </c>
      <c r="G124">
        <v>3365</v>
      </c>
      <c r="H124">
        <v>3593</v>
      </c>
      <c r="I124" s="1">
        <v>2373.248020843588</v>
      </c>
      <c r="J124" s="1">
        <v>1.5139589155636763</v>
      </c>
      <c r="K124" s="1">
        <v>115.17133057665802</v>
      </c>
      <c r="L124" s="1">
        <v>117.92529646952566</v>
      </c>
      <c r="M124" s="1">
        <v>1.8944598308927572</v>
      </c>
      <c r="N124" s="1">
        <v>114.13155716563041</v>
      </c>
      <c r="O124" s="1">
        <v>121.84513987874766</v>
      </c>
      <c r="P124">
        <v>1000</v>
      </c>
      <c r="Q124" t="s">
        <v>40</v>
      </c>
      <c r="R124">
        <v>11</v>
      </c>
      <c r="S124">
        <v>26</v>
      </c>
      <c r="T124">
        <v>0</v>
      </c>
    </row>
    <row r="125" spans="1:20" ht="12">
      <c r="A125">
        <v>2012</v>
      </c>
      <c r="B125" t="s">
        <v>35</v>
      </c>
      <c r="C125" t="s">
        <v>83</v>
      </c>
      <c r="D125">
        <v>217</v>
      </c>
      <c r="E125" t="s">
        <v>207</v>
      </c>
      <c r="F125">
        <v>31576</v>
      </c>
      <c r="G125">
        <v>2860</v>
      </c>
      <c r="H125">
        <v>2958</v>
      </c>
      <c r="I125" s="1">
        <v>2470.318822978763</v>
      </c>
      <c r="J125" s="1">
        <v>1.197416289948024</v>
      </c>
      <c r="K125" s="1">
        <v>93.67874334937927</v>
      </c>
      <c r="L125" s="1">
        <v>93.98846288142657</v>
      </c>
      <c r="M125" s="1">
        <v>1.6643426893093318</v>
      </c>
      <c r="N125" s="1">
        <v>90.66107995985467</v>
      </c>
      <c r="O125" s="1">
        <v>97.43796520761695</v>
      </c>
      <c r="P125">
        <v>1000</v>
      </c>
      <c r="Q125" t="s">
        <v>40</v>
      </c>
      <c r="R125">
        <v>11</v>
      </c>
      <c r="S125">
        <v>26</v>
      </c>
      <c r="T125">
        <v>0</v>
      </c>
    </row>
    <row r="126" spans="1:20" ht="12">
      <c r="A126">
        <v>2012</v>
      </c>
      <c r="B126" t="s">
        <v>35</v>
      </c>
      <c r="C126" t="s">
        <v>83</v>
      </c>
      <c r="D126">
        <v>218</v>
      </c>
      <c r="E126" t="s">
        <v>208</v>
      </c>
      <c r="F126">
        <v>31540</v>
      </c>
      <c r="G126">
        <v>1813</v>
      </c>
      <c r="H126">
        <v>1900</v>
      </c>
      <c r="I126" s="1">
        <v>2410.5820826904824</v>
      </c>
      <c r="J126" s="1">
        <v>0.7881913723839618</v>
      </c>
      <c r="K126" s="1">
        <v>60.24096385542169</v>
      </c>
      <c r="L126" s="1">
        <v>63.07074794543309</v>
      </c>
      <c r="M126" s="1">
        <v>1.3941955357627718</v>
      </c>
      <c r="N126" s="1">
        <v>60.295810165799494</v>
      </c>
      <c r="O126" s="1">
        <v>65.97339409584175</v>
      </c>
      <c r="P126">
        <v>1000</v>
      </c>
      <c r="Q126" t="s">
        <v>40</v>
      </c>
      <c r="R126">
        <v>11</v>
      </c>
      <c r="S126">
        <v>26</v>
      </c>
      <c r="T126">
        <v>0</v>
      </c>
    </row>
    <row r="127" spans="1:20" ht="12">
      <c r="A127">
        <v>2012</v>
      </c>
      <c r="B127" t="s">
        <v>35</v>
      </c>
      <c r="C127" t="s">
        <v>83</v>
      </c>
      <c r="D127">
        <v>219</v>
      </c>
      <c r="E127" t="s">
        <v>209</v>
      </c>
      <c r="F127">
        <v>78548</v>
      </c>
      <c r="G127">
        <v>6922</v>
      </c>
      <c r="H127">
        <v>7079</v>
      </c>
      <c r="I127" s="1">
        <v>6143.739874516356</v>
      </c>
      <c r="J127" s="1">
        <v>1.1522297728396693</v>
      </c>
      <c r="K127" s="1">
        <v>90.12323674695728</v>
      </c>
      <c r="L127" s="1">
        <v>90.83067565846946</v>
      </c>
      <c r="M127" s="1">
        <v>1.0402806175761625</v>
      </c>
      <c r="N127" s="1">
        <v>88.73771273566828</v>
      </c>
      <c r="O127" s="1">
        <v>92.97300309226799</v>
      </c>
      <c r="P127">
        <v>1000</v>
      </c>
      <c r="Q127" t="s">
        <v>40</v>
      </c>
      <c r="R127">
        <v>11</v>
      </c>
      <c r="S127">
        <v>26</v>
      </c>
      <c r="T127">
        <v>0</v>
      </c>
    </row>
    <row r="128" spans="1:20" ht="12">
      <c r="A128">
        <v>2012</v>
      </c>
      <c r="B128" t="s">
        <v>35</v>
      </c>
      <c r="C128" t="s">
        <v>83</v>
      </c>
      <c r="D128">
        <v>220</v>
      </c>
      <c r="E128" t="s">
        <v>210</v>
      </c>
      <c r="F128">
        <v>16728</v>
      </c>
      <c r="G128">
        <v>1644</v>
      </c>
      <c r="H128">
        <v>1696</v>
      </c>
      <c r="I128" s="1">
        <v>1308.8392251642304</v>
      </c>
      <c r="J128" s="1">
        <v>1.2958046850920055</v>
      </c>
      <c r="K128" s="1">
        <v>101.38689622190338</v>
      </c>
      <c r="L128" s="1">
        <v>100.58075514939375</v>
      </c>
      <c r="M128" s="1">
        <v>2.351828365278201</v>
      </c>
      <c r="N128" s="1">
        <v>95.90582620523836</v>
      </c>
      <c r="O128" s="1">
        <v>105.4835634779166</v>
      </c>
      <c r="P128">
        <v>1000</v>
      </c>
      <c r="Q128" t="s">
        <v>40</v>
      </c>
      <c r="R128">
        <v>11</v>
      </c>
      <c r="S128">
        <v>26</v>
      </c>
      <c r="T128">
        <v>0</v>
      </c>
    </row>
    <row r="129" spans="1:20" ht="12">
      <c r="A129">
        <v>2012</v>
      </c>
      <c r="B129" t="s">
        <v>35</v>
      </c>
      <c r="C129" t="s">
        <v>83</v>
      </c>
      <c r="D129">
        <v>221</v>
      </c>
      <c r="E129" t="s">
        <v>211</v>
      </c>
      <c r="F129">
        <v>57788</v>
      </c>
      <c r="G129">
        <v>2925</v>
      </c>
      <c r="H129">
        <v>3092</v>
      </c>
      <c r="I129" s="1">
        <v>4518.084121853892</v>
      </c>
      <c r="J129" s="1">
        <v>0.6843608743458431</v>
      </c>
      <c r="K129" s="1">
        <v>53.50591818370596</v>
      </c>
      <c r="L129" s="1">
        <v>52.74160018477242</v>
      </c>
      <c r="M129" s="1">
        <v>0.9134303771119336</v>
      </c>
      <c r="N129" s="1">
        <v>50.9147354861151</v>
      </c>
      <c r="O129" s="1">
        <v>54.634014367195824</v>
      </c>
      <c r="P129">
        <v>1000</v>
      </c>
      <c r="Q129" t="s">
        <v>40</v>
      </c>
      <c r="R129">
        <v>11</v>
      </c>
      <c r="S129">
        <v>26</v>
      </c>
      <c r="T129">
        <v>0</v>
      </c>
    </row>
    <row r="130" spans="1:20" ht="12">
      <c r="A130">
        <v>2012</v>
      </c>
      <c r="B130" t="s">
        <v>35</v>
      </c>
      <c r="C130" t="s">
        <v>83</v>
      </c>
      <c r="D130">
        <v>222</v>
      </c>
      <c r="E130" t="s">
        <v>212</v>
      </c>
      <c r="F130">
        <v>134134</v>
      </c>
      <c r="G130">
        <v>6649</v>
      </c>
      <c r="H130">
        <v>6960</v>
      </c>
      <c r="I130" s="1">
        <v>10377.901731251844</v>
      </c>
      <c r="J130" s="1">
        <v>0.6706558011665084</v>
      </c>
      <c r="K130" s="1">
        <v>51.88841009736532</v>
      </c>
      <c r="L130" s="1">
        <v>51.69165571286641</v>
      </c>
      <c r="M130" s="1">
        <v>0.5967800449071728</v>
      </c>
      <c r="N130" s="1">
        <v>50.49109313575965</v>
      </c>
      <c r="O130" s="1">
        <v>52.920764918933514</v>
      </c>
      <c r="P130">
        <v>1000</v>
      </c>
      <c r="Q130" t="s">
        <v>40</v>
      </c>
      <c r="R130">
        <v>11</v>
      </c>
      <c r="S130">
        <v>26</v>
      </c>
      <c r="T130">
        <v>0</v>
      </c>
    </row>
    <row r="131" spans="1:20" ht="12">
      <c r="A131">
        <v>2012</v>
      </c>
      <c r="B131" t="s">
        <v>35</v>
      </c>
      <c r="C131" t="s">
        <v>83</v>
      </c>
      <c r="D131">
        <v>223</v>
      </c>
      <c r="E131" t="s">
        <v>213</v>
      </c>
      <c r="F131">
        <v>274922</v>
      </c>
      <c r="G131">
        <v>22184</v>
      </c>
      <c r="H131">
        <v>23067</v>
      </c>
      <c r="I131" s="1">
        <v>21220.48902652385</v>
      </c>
      <c r="J131" s="1">
        <v>1.0870154769368494</v>
      </c>
      <c r="K131" s="1">
        <v>83.90379816820771</v>
      </c>
      <c r="L131" s="1">
        <v>85.33031259495901</v>
      </c>
      <c r="M131" s="1">
        <v>0.5417214511234495</v>
      </c>
      <c r="N131" s="1">
        <v>84.2347520370707</v>
      </c>
      <c r="O131" s="1">
        <v>86.44012205733118</v>
      </c>
      <c r="P131">
        <v>1000</v>
      </c>
      <c r="Q131" t="s">
        <v>40</v>
      </c>
      <c r="R131">
        <v>11</v>
      </c>
      <c r="S131">
        <v>26</v>
      </c>
      <c r="T131">
        <v>0</v>
      </c>
    </row>
    <row r="132" spans="1:20" ht="12">
      <c r="A132">
        <v>2012</v>
      </c>
      <c r="B132" t="s">
        <v>35</v>
      </c>
      <c r="C132" t="s">
        <v>83</v>
      </c>
      <c r="D132">
        <v>225</v>
      </c>
      <c r="E132" t="s">
        <v>214</v>
      </c>
      <c r="F132">
        <v>79350</v>
      </c>
      <c r="G132">
        <v>7205</v>
      </c>
      <c r="H132">
        <v>7530</v>
      </c>
      <c r="I132" s="1">
        <v>6262.498900103623</v>
      </c>
      <c r="J132" s="1">
        <v>1.2023954207601384</v>
      </c>
      <c r="K132" s="1">
        <v>94.89603024574669</v>
      </c>
      <c r="L132" s="1">
        <v>93.46348029303843</v>
      </c>
      <c r="M132" s="1">
        <v>1.037351264393596</v>
      </c>
      <c r="N132" s="1">
        <v>91.3756618921962</v>
      </c>
      <c r="O132" s="1">
        <v>95.59900270591875</v>
      </c>
      <c r="P132">
        <v>1000</v>
      </c>
      <c r="Q132" t="s">
        <v>40</v>
      </c>
      <c r="R132">
        <v>11</v>
      </c>
      <c r="S132">
        <v>26</v>
      </c>
      <c r="T132">
        <v>0</v>
      </c>
    </row>
    <row r="133" spans="1:20" ht="12">
      <c r="A133">
        <v>2012</v>
      </c>
      <c r="B133" t="s">
        <v>35</v>
      </c>
      <c r="C133" t="s">
        <v>83</v>
      </c>
      <c r="D133">
        <v>226</v>
      </c>
      <c r="E133" t="s">
        <v>215</v>
      </c>
      <c r="F133">
        <v>74479</v>
      </c>
      <c r="G133">
        <v>7281</v>
      </c>
      <c r="H133">
        <v>7588</v>
      </c>
      <c r="I133" s="1">
        <v>5739.546399170338</v>
      </c>
      <c r="J133" s="1">
        <v>1.3220556943483999</v>
      </c>
      <c r="K133" s="1">
        <v>101.88106714644395</v>
      </c>
      <c r="L133" s="1">
        <v>104.50506217954575</v>
      </c>
      <c r="M133" s="1">
        <v>1.1563300370861818</v>
      </c>
      <c r="N133" s="1">
        <v>102.17770126242485</v>
      </c>
      <c r="O133" s="1">
        <v>106.88543474961658</v>
      </c>
      <c r="P133">
        <v>1000</v>
      </c>
      <c r="Q133" t="s">
        <v>40</v>
      </c>
      <c r="R133">
        <v>11</v>
      </c>
      <c r="S133">
        <v>26</v>
      </c>
      <c r="T133">
        <v>0</v>
      </c>
    </row>
    <row r="134" spans="1:20" ht="12">
      <c r="A134">
        <v>2012</v>
      </c>
      <c r="B134" t="s">
        <v>35</v>
      </c>
      <c r="C134" t="s">
        <v>83</v>
      </c>
      <c r="D134">
        <v>227</v>
      </c>
      <c r="E134" t="s">
        <v>216</v>
      </c>
      <c r="F134">
        <v>506653</v>
      </c>
      <c r="G134">
        <v>33809</v>
      </c>
      <c r="H134">
        <v>36134</v>
      </c>
      <c r="I134" s="1">
        <v>38785.822421695964</v>
      </c>
      <c r="J134" s="1">
        <v>0.931629078459025</v>
      </c>
      <c r="K134" s="1">
        <v>71.31902900012435</v>
      </c>
      <c r="L134" s="1">
        <v>72.04741886128457</v>
      </c>
      <c r="M134" s="1">
        <v>0.36522125612951306</v>
      </c>
      <c r="N134" s="1">
        <v>71.30784633402276</v>
      </c>
      <c r="O134" s="1">
        <v>72.79466189819155</v>
      </c>
      <c r="P134">
        <v>1000</v>
      </c>
      <c r="Q134" t="s">
        <v>40</v>
      </c>
      <c r="R134">
        <v>11</v>
      </c>
      <c r="S134">
        <v>26</v>
      </c>
      <c r="T134">
        <v>0</v>
      </c>
    </row>
    <row r="135" spans="1:20" ht="12">
      <c r="A135">
        <v>2012</v>
      </c>
      <c r="B135" t="s">
        <v>35</v>
      </c>
      <c r="C135" t="s">
        <v>83</v>
      </c>
      <c r="D135">
        <v>230</v>
      </c>
      <c r="E135" t="s">
        <v>217</v>
      </c>
      <c r="F135">
        <v>78202</v>
      </c>
      <c r="G135">
        <v>3212</v>
      </c>
      <c r="H135">
        <v>3381</v>
      </c>
      <c r="I135" s="1">
        <v>5938.571531549455</v>
      </c>
      <c r="J135" s="1">
        <v>0.5693288330430956</v>
      </c>
      <c r="K135" s="1">
        <v>43.234188383928796</v>
      </c>
      <c r="L135" s="1">
        <v>44.027702292462926</v>
      </c>
      <c r="M135" s="1">
        <v>0.7291427811372194</v>
      </c>
      <c r="N135" s="1">
        <v>42.568294673323486</v>
      </c>
      <c r="O135" s="1">
        <v>45.537144112294385</v>
      </c>
      <c r="P135">
        <v>1000</v>
      </c>
      <c r="Q135" t="s">
        <v>40</v>
      </c>
      <c r="R135">
        <v>11</v>
      </c>
      <c r="S135">
        <v>26</v>
      </c>
      <c r="T135">
        <v>0</v>
      </c>
    </row>
    <row r="136" spans="1:20" ht="12">
      <c r="A136">
        <v>2012</v>
      </c>
      <c r="B136" t="s">
        <v>35</v>
      </c>
      <c r="C136" t="s">
        <v>83</v>
      </c>
      <c r="D136">
        <v>231</v>
      </c>
      <c r="E136" t="s">
        <v>218</v>
      </c>
      <c r="F136">
        <v>55378</v>
      </c>
      <c r="G136">
        <v>2809</v>
      </c>
      <c r="H136">
        <v>3001</v>
      </c>
      <c r="I136" s="1">
        <v>4220.534915120178</v>
      </c>
      <c r="J136" s="1">
        <v>0.711047310436608</v>
      </c>
      <c r="K136" s="1">
        <v>54.19119505940988</v>
      </c>
      <c r="L136" s="1">
        <v>54.851816599285605</v>
      </c>
      <c r="M136" s="1">
        <v>0.9642208393605146</v>
      </c>
      <c r="N136" s="1">
        <v>52.923877323462044</v>
      </c>
      <c r="O136" s="1">
        <v>56.849987876981324</v>
      </c>
      <c r="P136">
        <v>1000</v>
      </c>
      <c r="Q136" t="s">
        <v>40</v>
      </c>
      <c r="R136">
        <v>11</v>
      </c>
      <c r="S136">
        <v>26</v>
      </c>
      <c r="T136">
        <v>0</v>
      </c>
    </row>
    <row r="137" spans="1:20" ht="12">
      <c r="A137">
        <v>2012</v>
      </c>
      <c r="B137" t="s">
        <v>35</v>
      </c>
      <c r="C137" t="s">
        <v>83</v>
      </c>
      <c r="D137">
        <v>232</v>
      </c>
      <c r="E137" t="s">
        <v>219</v>
      </c>
      <c r="F137">
        <v>127785</v>
      </c>
      <c r="G137">
        <v>10411</v>
      </c>
      <c r="H137">
        <v>10792</v>
      </c>
      <c r="I137" s="1">
        <v>9806.13838860886</v>
      </c>
      <c r="J137" s="1">
        <v>1.1005351517918969</v>
      </c>
      <c r="K137" s="1">
        <v>84.45435692765192</v>
      </c>
      <c r="L137" s="1">
        <v>85.3748825983766</v>
      </c>
      <c r="M137" s="1">
        <v>0.7914621963762</v>
      </c>
      <c r="N137" s="1">
        <v>83.77899433104015</v>
      </c>
      <c r="O137" s="1">
        <v>87.0011706023315</v>
      </c>
      <c r="P137">
        <v>1000</v>
      </c>
      <c r="Q137" t="s">
        <v>40</v>
      </c>
      <c r="R137">
        <v>11</v>
      </c>
      <c r="S137">
        <v>26</v>
      </c>
      <c r="T137">
        <v>0</v>
      </c>
    </row>
    <row r="138" spans="1:20" ht="12">
      <c r="A138">
        <v>2012</v>
      </c>
      <c r="B138" t="s">
        <v>35</v>
      </c>
      <c r="C138" t="s">
        <v>83</v>
      </c>
      <c r="D138">
        <v>233</v>
      </c>
      <c r="E138" t="s">
        <v>220</v>
      </c>
      <c r="F138">
        <v>49187</v>
      </c>
      <c r="G138">
        <v>6286</v>
      </c>
      <c r="H138">
        <v>6741</v>
      </c>
      <c r="I138" s="1">
        <v>3757.632067783061</v>
      </c>
      <c r="J138" s="1">
        <v>1.793948922725975</v>
      </c>
      <c r="K138" s="1">
        <v>137.04840709943684</v>
      </c>
      <c r="L138" s="1">
        <v>138.80412982013547</v>
      </c>
      <c r="M138" s="1">
        <v>1.6280899623016203</v>
      </c>
      <c r="N138" s="1">
        <v>135.52945845662364</v>
      </c>
      <c r="O138" s="1">
        <v>142.1579240006431</v>
      </c>
      <c r="P138">
        <v>1000</v>
      </c>
      <c r="Q138" t="s">
        <v>40</v>
      </c>
      <c r="R138">
        <v>11</v>
      </c>
      <c r="S138">
        <v>26</v>
      </c>
      <c r="T138">
        <v>0</v>
      </c>
    </row>
    <row r="139" spans="1:20" ht="12">
      <c r="A139">
        <v>2012</v>
      </c>
      <c r="B139" t="s">
        <v>35</v>
      </c>
      <c r="C139" t="s">
        <v>83</v>
      </c>
      <c r="D139">
        <v>234</v>
      </c>
      <c r="E139" t="s">
        <v>221</v>
      </c>
      <c r="F139">
        <v>164751</v>
      </c>
      <c r="G139">
        <v>17221</v>
      </c>
      <c r="H139">
        <v>17841</v>
      </c>
      <c r="I139" s="1">
        <v>12670.477331588096</v>
      </c>
      <c r="J139" s="1">
        <v>1.4080763915280088</v>
      </c>
      <c r="K139" s="1">
        <v>108.2906932279622</v>
      </c>
      <c r="L139" s="1">
        <v>111.67005394004401</v>
      </c>
      <c r="M139" s="1">
        <v>0.8075279515226754</v>
      </c>
      <c r="N139" s="1">
        <v>110.0383979416913</v>
      </c>
      <c r="O139" s="1">
        <v>113.32590423190481</v>
      </c>
      <c r="P139">
        <v>1000</v>
      </c>
      <c r="Q139" t="s">
        <v>40</v>
      </c>
      <c r="R139">
        <v>11</v>
      </c>
      <c r="S139">
        <v>26</v>
      </c>
      <c r="T139">
        <v>0</v>
      </c>
    </row>
    <row r="140" spans="1:20" ht="12">
      <c r="A140">
        <v>2012</v>
      </c>
      <c r="B140" t="s">
        <v>35</v>
      </c>
      <c r="C140" t="s">
        <v>83</v>
      </c>
      <c r="D140">
        <v>235</v>
      </c>
      <c r="E140" t="s">
        <v>222</v>
      </c>
      <c r="F140">
        <v>55389</v>
      </c>
      <c r="G140">
        <v>6182</v>
      </c>
      <c r="H140">
        <v>6367</v>
      </c>
      <c r="I140" s="1">
        <v>4315.76511919246</v>
      </c>
      <c r="J140" s="1">
        <v>1.4752888130277477</v>
      </c>
      <c r="K140" s="1">
        <v>114.95062196465001</v>
      </c>
      <c r="L140" s="1">
        <v>115.10575858688236</v>
      </c>
      <c r="M140" s="1">
        <v>1.3892976195368465</v>
      </c>
      <c r="N140" s="1">
        <v>112.31234788945396</v>
      </c>
      <c r="O140" s="1">
        <v>117.96864644751804</v>
      </c>
      <c r="P140">
        <v>1000</v>
      </c>
      <c r="Q140" t="s">
        <v>40</v>
      </c>
      <c r="R140">
        <v>11</v>
      </c>
      <c r="S140">
        <v>26</v>
      </c>
      <c r="T140">
        <v>0</v>
      </c>
    </row>
    <row r="141" spans="1:20" ht="12">
      <c r="A141">
        <v>2012</v>
      </c>
      <c r="B141" t="s">
        <v>35</v>
      </c>
      <c r="C141" t="s">
        <v>83</v>
      </c>
      <c r="D141">
        <v>236</v>
      </c>
      <c r="E141" t="s">
        <v>223</v>
      </c>
      <c r="F141">
        <v>80860</v>
      </c>
      <c r="G141">
        <v>5995</v>
      </c>
      <c r="H141">
        <v>6200</v>
      </c>
      <c r="I141" s="1">
        <v>6224.520610819889</v>
      </c>
      <c r="J141" s="1">
        <v>0.9960606426819014</v>
      </c>
      <c r="K141" s="1">
        <v>76.67573583972298</v>
      </c>
      <c r="L141" s="1">
        <v>76.99229787822605</v>
      </c>
      <c r="M141" s="1">
        <v>0.9416712402733391</v>
      </c>
      <c r="N141" s="1">
        <v>75.09922230389083</v>
      </c>
      <c r="O141" s="1">
        <v>78.93309345578105</v>
      </c>
      <c r="P141">
        <v>1000</v>
      </c>
      <c r="Q141" t="s">
        <v>40</v>
      </c>
      <c r="R141">
        <v>11</v>
      </c>
      <c r="S141">
        <v>26</v>
      </c>
      <c r="T141">
        <v>0</v>
      </c>
    </row>
    <row r="142" spans="1:20" ht="12">
      <c r="A142">
        <v>2012</v>
      </c>
      <c r="B142" t="s">
        <v>35</v>
      </c>
      <c r="C142" t="s">
        <v>83</v>
      </c>
      <c r="D142">
        <v>238</v>
      </c>
      <c r="E142" t="s">
        <v>224</v>
      </c>
      <c r="F142">
        <v>69965</v>
      </c>
      <c r="G142">
        <v>3020</v>
      </c>
      <c r="H142">
        <v>3107</v>
      </c>
      <c r="I142" s="1">
        <v>5431.323595345143</v>
      </c>
      <c r="J142" s="1">
        <v>0.5720520873885733</v>
      </c>
      <c r="K142" s="1">
        <v>44.4079182448367</v>
      </c>
      <c r="L142" s="1">
        <v>44.261074440486546</v>
      </c>
      <c r="M142" s="1">
        <v>0.7646589771234077</v>
      </c>
      <c r="N142" s="1">
        <v>42.7316868523581</v>
      </c>
      <c r="O142" s="1">
        <v>45.845199544660254</v>
      </c>
      <c r="P142">
        <v>1000</v>
      </c>
      <c r="Q142" t="s">
        <v>40</v>
      </c>
      <c r="R142">
        <v>11</v>
      </c>
      <c r="S142">
        <v>26</v>
      </c>
      <c r="T142">
        <v>0</v>
      </c>
    </row>
    <row r="143" spans="1:20" ht="12">
      <c r="A143">
        <v>2012</v>
      </c>
      <c r="B143" t="s">
        <v>35</v>
      </c>
      <c r="C143" t="s">
        <v>83</v>
      </c>
      <c r="D143">
        <v>239</v>
      </c>
      <c r="E143" t="s">
        <v>225</v>
      </c>
      <c r="F143">
        <v>67554</v>
      </c>
      <c r="G143">
        <v>6649</v>
      </c>
      <c r="H143">
        <v>6933</v>
      </c>
      <c r="I143" s="1">
        <v>5235.361405798834</v>
      </c>
      <c r="J143" s="1">
        <v>1.3242638783868508</v>
      </c>
      <c r="K143" s="1">
        <v>102.62900790478729</v>
      </c>
      <c r="L143" s="1">
        <v>102.36101076905136</v>
      </c>
      <c r="M143" s="1">
        <v>1.183954633645535</v>
      </c>
      <c r="N143" s="1">
        <v>99.97926105872288</v>
      </c>
      <c r="O143" s="1">
        <v>104.79949956329163</v>
      </c>
      <c r="P143">
        <v>1000</v>
      </c>
      <c r="Q143" t="s">
        <v>40</v>
      </c>
      <c r="R143">
        <v>11</v>
      </c>
      <c r="S143">
        <v>26</v>
      </c>
      <c r="T143">
        <v>0</v>
      </c>
    </row>
    <row r="144" spans="1:20" ht="12">
      <c r="A144">
        <v>2012</v>
      </c>
      <c r="B144" t="s">
        <v>35</v>
      </c>
      <c r="C144" t="s">
        <v>83</v>
      </c>
      <c r="D144">
        <v>240</v>
      </c>
      <c r="E144" t="s">
        <v>226</v>
      </c>
      <c r="F144">
        <v>28004</v>
      </c>
      <c r="G144">
        <v>1563</v>
      </c>
      <c r="H144">
        <v>1604</v>
      </c>
      <c r="I144" s="1">
        <v>2184.8206646794374</v>
      </c>
      <c r="J144" s="1">
        <v>0.7341563662092802</v>
      </c>
      <c r="K144" s="1">
        <v>57.27753178117412</v>
      </c>
      <c r="L144" s="1">
        <v>56.565668956292434</v>
      </c>
      <c r="M144" s="1">
        <v>1.3600822663580938</v>
      </c>
      <c r="N144" s="1">
        <v>53.863923678330956</v>
      </c>
      <c r="O144" s="1">
        <v>59.40293030973662</v>
      </c>
      <c r="P144">
        <v>1000</v>
      </c>
      <c r="Q144" t="s">
        <v>40</v>
      </c>
      <c r="R144">
        <v>11</v>
      </c>
      <c r="S144">
        <v>26</v>
      </c>
      <c r="T144">
        <v>0</v>
      </c>
    </row>
    <row r="145" spans="1:20" ht="12">
      <c r="A145">
        <v>2012</v>
      </c>
      <c r="B145" t="s">
        <v>35</v>
      </c>
      <c r="C145" t="s">
        <v>83</v>
      </c>
      <c r="D145">
        <v>242</v>
      </c>
      <c r="E145" t="s">
        <v>227</v>
      </c>
      <c r="F145">
        <v>25473</v>
      </c>
      <c r="G145">
        <v>1853</v>
      </c>
      <c r="H145">
        <v>1904</v>
      </c>
      <c r="I145" s="1">
        <v>1963.115798468743</v>
      </c>
      <c r="J145" s="1">
        <v>0.9698867491592427</v>
      </c>
      <c r="K145" s="1">
        <v>74.745809288266</v>
      </c>
      <c r="L145" s="1">
        <v>75.06836990027868</v>
      </c>
      <c r="M145" s="1">
        <v>1.6566277348740532</v>
      </c>
      <c r="N145" s="1">
        <v>71.77097678935769</v>
      </c>
      <c r="O145" s="1">
        <v>78.51725602152696</v>
      </c>
      <c r="P145">
        <v>1000</v>
      </c>
      <c r="Q145" t="s">
        <v>40</v>
      </c>
      <c r="R145">
        <v>11</v>
      </c>
      <c r="S145">
        <v>26</v>
      </c>
      <c r="T145">
        <v>0</v>
      </c>
    </row>
    <row r="146" spans="1:20" ht="12">
      <c r="A146">
        <v>2012</v>
      </c>
      <c r="B146" t="s">
        <v>35</v>
      </c>
      <c r="C146" t="s">
        <v>83</v>
      </c>
      <c r="D146">
        <v>243</v>
      </c>
      <c r="E146" t="s">
        <v>228</v>
      </c>
      <c r="F146">
        <v>26604</v>
      </c>
      <c r="G146">
        <v>1763</v>
      </c>
      <c r="H146">
        <v>1824</v>
      </c>
      <c r="I146" s="1">
        <v>2097.8041436165126</v>
      </c>
      <c r="J146" s="1">
        <v>0.8694805973905231</v>
      </c>
      <c r="K146" s="1">
        <v>68.56111862877763</v>
      </c>
      <c r="L146" s="1">
        <v>66.99224851070142</v>
      </c>
      <c r="M146" s="1">
        <v>1.5105504685250353</v>
      </c>
      <c r="N146" s="1">
        <v>63.98706819022683</v>
      </c>
      <c r="O146" s="1">
        <v>70.13856842412812</v>
      </c>
      <c r="P146">
        <v>1000</v>
      </c>
      <c r="Q146" t="s">
        <v>40</v>
      </c>
      <c r="R146">
        <v>11</v>
      </c>
      <c r="S146">
        <v>26</v>
      </c>
      <c r="T146">
        <v>0</v>
      </c>
    </row>
    <row r="147" spans="1:20" ht="12">
      <c r="A147">
        <v>2012</v>
      </c>
      <c r="B147" t="s">
        <v>35</v>
      </c>
      <c r="C147" t="s">
        <v>83</v>
      </c>
      <c r="D147">
        <v>244</v>
      </c>
      <c r="E147" t="s">
        <v>229</v>
      </c>
      <c r="F147">
        <v>42251</v>
      </c>
      <c r="G147">
        <v>3848</v>
      </c>
      <c r="H147">
        <v>3999</v>
      </c>
      <c r="I147" s="1">
        <v>3260.647350327979</v>
      </c>
      <c r="J147" s="1">
        <v>1.2264435771006492</v>
      </c>
      <c r="K147" s="1">
        <v>94.64864736929303</v>
      </c>
      <c r="L147" s="1">
        <v>95.14766247785734</v>
      </c>
      <c r="M147" s="1">
        <v>1.4488955592858703</v>
      </c>
      <c r="N147" s="1">
        <v>92.24372559061995</v>
      </c>
      <c r="O147" s="1">
        <v>98.14301858511284</v>
      </c>
      <c r="P147">
        <v>1000</v>
      </c>
      <c r="Q147" t="s">
        <v>40</v>
      </c>
      <c r="R147">
        <v>11</v>
      </c>
      <c r="S147">
        <v>26</v>
      </c>
      <c r="T147">
        <v>0</v>
      </c>
    </row>
    <row r="148" spans="1:20" ht="12">
      <c r="A148">
        <v>2012</v>
      </c>
      <c r="B148" t="s">
        <v>35</v>
      </c>
      <c r="C148" t="s">
        <v>83</v>
      </c>
      <c r="D148">
        <v>245</v>
      </c>
      <c r="E148" t="s">
        <v>230</v>
      </c>
      <c r="F148">
        <v>72357</v>
      </c>
      <c r="G148">
        <v>7602</v>
      </c>
      <c r="H148">
        <v>7894</v>
      </c>
      <c r="I148" s="1">
        <v>5525.954950169977</v>
      </c>
      <c r="J148" s="1">
        <v>1.4285313708098875</v>
      </c>
      <c r="K148" s="1">
        <v>109.0979449120334</v>
      </c>
      <c r="L148" s="1">
        <v>111.33097353687258</v>
      </c>
      <c r="M148" s="1">
        <v>1.2067366789089227</v>
      </c>
      <c r="N148" s="1">
        <v>108.90160274826482</v>
      </c>
      <c r="O148" s="1">
        <v>113.81453859149296</v>
      </c>
      <c r="P148">
        <v>1000</v>
      </c>
      <c r="Q148" t="s">
        <v>40</v>
      </c>
      <c r="R148">
        <v>11</v>
      </c>
      <c r="S148">
        <v>26</v>
      </c>
      <c r="T148">
        <v>0</v>
      </c>
    </row>
    <row r="149" spans="1:20" ht="12">
      <c r="A149">
        <v>2012</v>
      </c>
      <c r="B149" t="s">
        <v>35</v>
      </c>
      <c r="C149" t="s">
        <v>83</v>
      </c>
      <c r="D149">
        <v>246</v>
      </c>
      <c r="E149" t="s">
        <v>231</v>
      </c>
      <c r="F149">
        <v>92555</v>
      </c>
      <c r="G149">
        <v>9483</v>
      </c>
      <c r="H149">
        <v>9793</v>
      </c>
      <c r="I149" s="1">
        <v>7237.134111422803</v>
      </c>
      <c r="J149" s="1">
        <v>1.3531599455291454</v>
      </c>
      <c r="K149" s="1">
        <v>105.80735778726162</v>
      </c>
      <c r="L149" s="1">
        <v>104.62123169661001</v>
      </c>
      <c r="M149" s="1">
        <v>1.018291030613057</v>
      </c>
      <c r="N149" s="1">
        <v>102.56893390269329</v>
      </c>
      <c r="O149" s="1">
        <v>106.71459383695849</v>
      </c>
      <c r="P149">
        <v>1000</v>
      </c>
      <c r="Q149" t="s">
        <v>40</v>
      </c>
      <c r="R149">
        <v>11</v>
      </c>
      <c r="S149">
        <v>26</v>
      </c>
      <c r="T149">
        <v>0</v>
      </c>
    </row>
    <row r="150" spans="1:20" ht="12">
      <c r="A150">
        <v>2012</v>
      </c>
      <c r="B150" t="s">
        <v>35</v>
      </c>
      <c r="C150" t="s">
        <v>83</v>
      </c>
      <c r="D150">
        <v>248</v>
      </c>
      <c r="E150" t="s">
        <v>232</v>
      </c>
      <c r="F150">
        <v>17283</v>
      </c>
      <c r="G150">
        <v>2220</v>
      </c>
      <c r="H150">
        <v>2260</v>
      </c>
      <c r="I150" s="1">
        <v>1338.6500332417525</v>
      </c>
      <c r="J150" s="1">
        <v>1.6882679893019186</v>
      </c>
      <c r="K150" s="1">
        <v>130.76433489556211</v>
      </c>
      <c r="L150" s="1">
        <v>131.3715260569244</v>
      </c>
      <c r="M150" s="1">
        <v>2.6610414297060503</v>
      </c>
      <c r="N150" s="1">
        <v>126.06521434200913</v>
      </c>
      <c r="O150" s="1">
        <v>136.90118998016152</v>
      </c>
      <c r="P150">
        <v>1000</v>
      </c>
      <c r="Q150" t="s">
        <v>40</v>
      </c>
      <c r="R150">
        <v>11</v>
      </c>
      <c r="S150">
        <v>26</v>
      </c>
      <c r="T150">
        <v>0</v>
      </c>
    </row>
    <row r="151" spans="1:20" ht="12">
      <c r="A151">
        <v>2012</v>
      </c>
      <c r="B151" t="s">
        <v>35</v>
      </c>
      <c r="C151" t="s">
        <v>83</v>
      </c>
      <c r="D151">
        <v>249</v>
      </c>
      <c r="E151" t="s">
        <v>233</v>
      </c>
      <c r="F151">
        <v>35200</v>
      </c>
      <c r="G151">
        <v>2168</v>
      </c>
      <c r="H151">
        <v>2219</v>
      </c>
      <c r="I151" s="1">
        <v>2765.704530198112</v>
      </c>
      <c r="J151" s="1">
        <v>0.8023272102175895</v>
      </c>
      <c r="K151" s="1">
        <v>63.03977272727272</v>
      </c>
      <c r="L151" s="1">
        <v>61.82048815771015</v>
      </c>
      <c r="M151" s="1">
        <v>1.2638134457259347</v>
      </c>
      <c r="N151" s="1">
        <v>59.300828852185134</v>
      </c>
      <c r="O151" s="1">
        <v>64.44720638869713</v>
      </c>
      <c r="P151">
        <v>1000</v>
      </c>
      <c r="Q151" t="s">
        <v>40</v>
      </c>
      <c r="R151">
        <v>11</v>
      </c>
      <c r="S151">
        <v>26</v>
      </c>
      <c r="T151">
        <v>0</v>
      </c>
    </row>
    <row r="152" spans="1:20" ht="12">
      <c r="A152">
        <v>2012</v>
      </c>
      <c r="B152" t="s">
        <v>35</v>
      </c>
      <c r="C152" t="s">
        <v>83</v>
      </c>
      <c r="D152">
        <v>250</v>
      </c>
      <c r="E152" t="s">
        <v>234</v>
      </c>
      <c r="F152">
        <v>33606</v>
      </c>
      <c r="G152">
        <v>1429</v>
      </c>
      <c r="H152">
        <v>1497</v>
      </c>
      <c r="I152" s="1">
        <v>2611.6451167493383</v>
      </c>
      <c r="J152" s="1">
        <v>0.5732019218075408</v>
      </c>
      <c r="K152" s="1">
        <v>44.54561685413319</v>
      </c>
      <c r="L152" s="1">
        <v>44.17238819292408</v>
      </c>
      <c r="M152" s="1">
        <v>1.0993889624606978</v>
      </c>
      <c r="N152" s="1">
        <v>41.990359192740485</v>
      </c>
      <c r="O152" s="1">
        <v>46.46780632930886</v>
      </c>
      <c r="P152">
        <v>1000</v>
      </c>
      <c r="Q152" t="s">
        <v>40</v>
      </c>
      <c r="R152">
        <v>11</v>
      </c>
      <c r="S152">
        <v>26</v>
      </c>
      <c r="T152">
        <v>0</v>
      </c>
    </row>
    <row r="153" spans="1:20" ht="12">
      <c r="A153">
        <v>2012</v>
      </c>
      <c r="B153" t="s">
        <v>35</v>
      </c>
      <c r="C153" t="s">
        <v>83</v>
      </c>
      <c r="D153">
        <v>251</v>
      </c>
      <c r="E153" t="s">
        <v>235</v>
      </c>
      <c r="F153">
        <v>176653</v>
      </c>
      <c r="G153">
        <v>7101</v>
      </c>
      <c r="H153">
        <v>7348</v>
      </c>
      <c r="I153" s="1">
        <v>13657.695647920738</v>
      </c>
      <c r="J153" s="1">
        <v>0.5380116960739763</v>
      </c>
      <c r="K153" s="1">
        <v>41.59567060848103</v>
      </c>
      <c r="L153" s="1">
        <v>41.51713275969974</v>
      </c>
      <c r="M153" s="1">
        <v>0.46648008536808994</v>
      </c>
      <c r="N153" s="1">
        <v>40.5784048446369</v>
      </c>
      <c r="O153" s="1">
        <v>42.4775769078647</v>
      </c>
      <c r="P153">
        <v>1000</v>
      </c>
      <c r="Q153" t="s">
        <v>40</v>
      </c>
      <c r="R153">
        <v>11</v>
      </c>
      <c r="S153">
        <v>26</v>
      </c>
      <c r="T153">
        <v>0</v>
      </c>
    </row>
    <row r="154" spans="1:20" ht="12">
      <c r="A154">
        <v>2012</v>
      </c>
      <c r="B154" t="s">
        <v>35</v>
      </c>
      <c r="C154" t="s">
        <v>83</v>
      </c>
      <c r="D154">
        <v>253</v>
      </c>
      <c r="E154" t="s">
        <v>236</v>
      </c>
      <c r="F154">
        <v>39845</v>
      </c>
      <c r="G154">
        <v>1186</v>
      </c>
      <c r="H154">
        <v>1271</v>
      </c>
      <c r="I154" s="1">
        <v>3068.3715588390332</v>
      </c>
      <c r="J154" s="1">
        <v>0.4142262355217837</v>
      </c>
      <c r="K154" s="1">
        <v>31.89860710252227</v>
      </c>
      <c r="L154" s="1">
        <v>31.932141351607594</v>
      </c>
      <c r="M154" s="1">
        <v>0.8625052471709015</v>
      </c>
      <c r="N154" s="1">
        <v>30.223931394993375</v>
      </c>
      <c r="O154" s="1">
        <v>33.73689669861929</v>
      </c>
      <c r="P154">
        <v>1000</v>
      </c>
      <c r="Q154" t="s">
        <v>40</v>
      </c>
      <c r="R154">
        <v>11</v>
      </c>
      <c r="S154">
        <v>26</v>
      </c>
      <c r="T154">
        <v>0</v>
      </c>
    </row>
    <row r="155" spans="1:20" ht="12">
      <c r="A155">
        <v>2012</v>
      </c>
      <c r="B155" t="s">
        <v>35</v>
      </c>
      <c r="C155" t="s">
        <v>83</v>
      </c>
      <c r="D155">
        <v>254</v>
      </c>
      <c r="E155" t="s">
        <v>237</v>
      </c>
      <c r="F155">
        <v>14228</v>
      </c>
      <c r="G155">
        <v>623</v>
      </c>
      <c r="H155">
        <v>635</v>
      </c>
      <c r="I155" s="1">
        <v>1103.0683846551774</v>
      </c>
      <c r="J155" s="1">
        <v>0.5756669385447966</v>
      </c>
      <c r="K155" s="1">
        <v>44.63030643800956</v>
      </c>
      <c r="L155" s="1">
        <v>44.381415604418734</v>
      </c>
      <c r="M155" s="1">
        <v>1.6959420651668329</v>
      </c>
      <c r="N155" s="1">
        <v>41.06022411375006</v>
      </c>
      <c r="O155" s="1">
        <v>47.97124452110663</v>
      </c>
      <c r="P155">
        <v>1000</v>
      </c>
      <c r="Q155" t="s">
        <v>40</v>
      </c>
      <c r="R155">
        <v>11</v>
      </c>
      <c r="S155">
        <v>26</v>
      </c>
      <c r="T155">
        <v>0</v>
      </c>
    </row>
    <row r="156" spans="1:20" ht="12">
      <c r="A156">
        <v>2012</v>
      </c>
      <c r="B156" t="s">
        <v>35</v>
      </c>
      <c r="C156" t="s">
        <v>83</v>
      </c>
      <c r="D156">
        <v>256</v>
      </c>
      <c r="E156" t="s">
        <v>238</v>
      </c>
      <c r="F156">
        <v>52408</v>
      </c>
      <c r="G156">
        <v>2073</v>
      </c>
      <c r="H156">
        <v>2142</v>
      </c>
      <c r="I156" s="1">
        <v>4022.834044134684</v>
      </c>
      <c r="J156" s="1">
        <v>0.5324604436822465</v>
      </c>
      <c r="K156" s="1">
        <v>40.87162265303007</v>
      </c>
      <c r="L156" s="1">
        <v>41.10631938552926</v>
      </c>
      <c r="M156" s="1">
        <v>0.8552814940856464</v>
      </c>
      <c r="N156" s="1">
        <v>39.401774366359426</v>
      </c>
      <c r="O156" s="1">
        <v>42.884604071734444</v>
      </c>
      <c r="P156">
        <v>1000</v>
      </c>
      <c r="Q156" t="s">
        <v>40</v>
      </c>
      <c r="R156">
        <v>11</v>
      </c>
      <c r="S156">
        <v>26</v>
      </c>
      <c r="T156">
        <v>0</v>
      </c>
    </row>
    <row r="157" spans="1:20" ht="12">
      <c r="A157">
        <v>2012</v>
      </c>
      <c r="B157" t="s">
        <v>35</v>
      </c>
      <c r="C157" t="s">
        <v>83</v>
      </c>
      <c r="D157">
        <v>257</v>
      </c>
      <c r="E157" t="s">
        <v>239</v>
      </c>
      <c r="F157">
        <v>21584</v>
      </c>
      <c r="G157">
        <v>2108</v>
      </c>
      <c r="H157">
        <v>2183</v>
      </c>
      <c r="I157" s="1">
        <v>1707.1110001075426</v>
      </c>
      <c r="J157" s="1">
        <v>1.278768633007741</v>
      </c>
      <c r="K157" s="1">
        <v>101.13973313565604</v>
      </c>
      <c r="L157" s="1">
        <v>99.690083594876</v>
      </c>
      <c r="M157" s="1">
        <v>2.0546751315895264</v>
      </c>
      <c r="N157" s="1">
        <v>95.59437959178189</v>
      </c>
      <c r="O157" s="1">
        <v>103.96126644256952</v>
      </c>
      <c r="P157">
        <v>1000</v>
      </c>
      <c r="Q157" t="s">
        <v>40</v>
      </c>
      <c r="R157">
        <v>11</v>
      </c>
      <c r="S157">
        <v>26</v>
      </c>
      <c r="T157">
        <v>0</v>
      </c>
    </row>
    <row r="158" spans="1:20" ht="12">
      <c r="A158">
        <v>2012</v>
      </c>
      <c r="B158" t="s">
        <v>35</v>
      </c>
      <c r="C158" t="s">
        <v>83</v>
      </c>
      <c r="D158">
        <v>258</v>
      </c>
      <c r="E158" t="s">
        <v>240</v>
      </c>
      <c r="F158">
        <v>35426</v>
      </c>
      <c r="G158">
        <v>2917</v>
      </c>
      <c r="H158">
        <v>3009</v>
      </c>
      <c r="I158" s="1">
        <v>2781.7898215944565</v>
      </c>
      <c r="J158" s="1">
        <v>1.0816776942103095</v>
      </c>
      <c r="K158" s="1">
        <v>84.9376164399029</v>
      </c>
      <c r="L158" s="1">
        <v>84.51637258635765</v>
      </c>
      <c r="M158" s="1">
        <v>1.4837722114136371</v>
      </c>
      <c r="N158" s="1">
        <v>81.54953339526537</v>
      </c>
      <c r="O158" s="1">
        <v>87.59114783078255</v>
      </c>
      <c r="P158">
        <v>1000</v>
      </c>
      <c r="Q158" t="s">
        <v>40</v>
      </c>
      <c r="R158">
        <v>11</v>
      </c>
      <c r="S158">
        <v>26</v>
      </c>
      <c r="T158">
        <v>0</v>
      </c>
    </row>
    <row r="159" spans="1:20" ht="12">
      <c r="A159">
        <v>2012</v>
      </c>
      <c r="B159" t="s">
        <v>35</v>
      </c>
      <c r="C159" t="s">
        <v>83</v>
      </c>
      <c r="D159">
        <v>259</v>
      </c>
      <c r="E159" t="s">
        <v>241</v>
      </c>
      <c r="F159">
        <v>115978</v>
      </c>
      <c r="G159">
        <v>7225</v>
      </c>
      <c r="H159">
        <v>7513</v>
      </c>
      <c r="I159" s="1">
        <v>9025.244071201336</v>
      </c>
      <c r="J159" s="1">
        <v>0.832442861459364</v>
      </c>
      <c r="K159" s="1">
        <v>64.77952715170119</v>
      </c>
      <c r="L159" s="1">
        <v>65.94609622218509</v>
      </c>
      <c r="M159" s="1">
        <v>0.7335047666285128</v>
      </c>
      <c r="N159" s="1">
        <v>64.46984814669543</v>
      </c>
      <c r="O159" s="1">
        <v>67.45614782665824</v>
      </c>
      <c r="P159">
        <v>1000</v>
      </c>
      <c r="Q159" t="s">
        <v>40</v>
      </c>
      <c r="R159">
        <v>11</v>
      </c>
      <c r="S159">
        <v>26</v>
      </c>
      <c r="T159">
        <v>0</v>
      </c>
    </row>
    <row r="160" spans="1:20" ht="12">
      <c r="A160">
        <v>2012</v>
      </c>
      <c r="B160" t="s">
        <v>35</v>
      </c>
      <c r="C160" t="s">
        <v>83</v>
      </c>
      <c r="D160">
        <v>260</v>
      </c>
      <c r="E160" t="s">
        <v>242</v>
      </c>
      <c r="F160">
        <v>26332</v>
      </c>
      <c r="G160">
        <v>2184</v>
      </c>
      <c r="H160">
        <v>2238</v>
      </c>
      <c r="I160" s="1">
        <v>2055.7805323957527</v>
      </c>
      <c r="J160" s="1">
        <v>1.0886376073383153</v>
      </c>
      <c r="K160" s="1">
        <v>84.9916451465897</v>
      </c>
      <c r="L160" s="1">
        <v>85.98318530495037</v>
      </c>
      <c r="M160" s="1">
        <v>1.7506116283878304</v>
      </c>
      <c r="N160" s="1">
        <v>82.49270458169178</v>
      </c>
      <c r="O160" s="1">
        <v>89.62135733910998</v>
      </c>
      <c r="P160">
        <v>1000</v>
      </c>
      <c r="Q160" t="s">
        <v>40</v>
      </c>
      <c r="R160">
        <v>11</v>
      </c>
      <c r="S160">
        <v>26</v>
      </c>
      <c r="T160">
        <v>0</v>
      </c>
    </row>
    <row r="161" spans="1:20" ht="12">
      <c r="A161">
        <v>2012</v>
      </c>
      <c r="B161" t="s">
        <v>35</v>
      </c>
      <c r="C161" t="s">
        <v>83</v>
      </c>
      <c r="D161">
        <v>261</v>
      </c>
      <c r="E161" t="s">
        <v>243</v>
      </c>
      <c r="F161">
        <v>18076</v>
      </c>
      <c r="G161">
        <v>1435</v>
      </c>
      <c r="H161">
        <v>1487</v>
      </c>
      <c r="I161" s="1">
        <v>1411.9907704774057</v>
      </c>
      <c r="J161" s="1">
        <v>1.053123031035984</v>
      </c>
      <c r="K161" s="1">
        <v>82.26377517149812</v>
      </c>
      <c r="L161" s="1">
        <v>82.7881852689391</v>
      </c>
      <c r="M161" s="1">
        <v>2.067510332680729</v>
      </c>
      <c r="N161" s="1">
        <v>78.68501414955887</v>
      </c>
      <c r="O161" s="1">
        <v>87.1053236019862</v>
      </c>
      <c r="P161">
        <v>1000</v>
      </c>
      <c r="Q161" t="s">
        <v>40</v>
      </c>
      <c r="R161">
        <v>11</v>
      </c>
      <c r="S161">
        <v>26</v>
      </c>
      <c r="T161">
        <v>0</v>
      </c>
    </row>
    <row r="162" spans="1:20" ht="12">
      <c r="A162">
        <v>2012</v>
      </c>
      <c r="B162" t="s">
        <v>35</v>
      </c>
      <c r="C162" t="s">
        <v>83</v>
      </c>
      <c r="D162">
        <v>262</v>
      </c>
      <c r="E162" t="s">
        <v>244</v>
      </c>
      <c r="F162">
        <v>50939</v>
      </c>
      <c r="G162">
        <v>3577</v>
      </c>
      <c r="H162">
        <v>3687</v>
      </c>
      <c r="I162" s="1">
        <v>3978.2432077308486</v>
      </c>
      <c r="J162" s="1">
        <v>0.9267909998149734</v>
      </c>
      <c r="K162" s="1">
        <v>72.38069062996918</v>
      </c>
      <c r="L162" s="1">
        <v>72.41197313187351</v>
      </c>
      <c r="M162" s="1">
        <v>1.1484644838061784</v>
      </c>
      <c r="N162" s="1">
        <v>70.1116456464736</v>
      </c>
      <c r="O162" s="1">
        <v>74.7877731937804</v>
      </c>
      <c r="P162">
        <v>1000</v>
      </c>
      <c r="Q162" t="s">
        <v>40</v>
      </c>
      <c r="R162">
        <v>11</v>
      </c>
      <c r="S162">
        <v>26</v>
      </c>
      <c r="T162">
        <v>0</v>
      </c>
    </row>
    <row r="163" spans="1:20" ht="12">
      <c r="A163">
        <v>2012</v>
      </c>
      <c r="B163" t="s">
        <v>35</v>
      </c>
      <c r="C163" t="s">
        <v>83</v>
      </c>
      <c r="D163">
        <v>263</v>
      </c>
      <c r="E163" t="s">
        <v>245</v>
      </c>
      <c r="F163">
        <v>38327</v>
      </c>
      <c r="G163">
        <v>2233</v>
      </c>
      <c r="H163">
        <v>2293</v>
      </c>
      <c r="I163" s="1">
        <v>2982.110186123759</v>
      </c>
      <c r="J163" s="1">
        <v>0.7689186035679365</v>
      </c>
      <c r="K163" s="1">
        <v>59.82727581078613</v>
      </c>
      <c r="L163" s="1">
        <v>59.48438045725475</v>
      </c>
      <c r="M163" s="1">
        <v>1.1962193389726976</v>
      </c>
      <c r="N163" s="1">
        <v>57.098679257106724</v>
      </c>
      <c r="O163" s="1">
        <v>61.96976119973963</v>
      </c>
      <c r="P163">
        <v>1000</v>
      </c>
      <c r="Q163" t="s">
        <v>40</v>
      </c>
      <c r="R163">
        <v>11</v>
      </c>
      <c r="S163">
        <v>26</v>
      </c>
      <c r="T163">
        <v>0</v>
      </c>
    </row>
    <row r="164" spans="1:20" ht="12">
      <c r="A164">
        <v>2012</v>
      </c>
      <c r="B164" t="s">
        <v>35</v>
      </c>
      <c r="C164" t="s">
        <v>83</v>
      </c>
      <c r="D164">
        <v>264</v>
      </c>
      <c r="E164" t="s">
        <v>246</v>
      </c>
      <c r="F164">
        <v>91531</v>
      </c>
      <c r="G164">
        <v>5808</v>
      </c>
      <c r="H164">
        <v>5959</v>
      </c>
      <c r="I164" s="1">
        <v>7123.11442930525</v>
      </c>
      <c r="J164" s="1">
        <v>0.8365722689339428</v>
      </c>
      <c r="K164" s="1">
        <v>65.10362609389168</v>
      </c>
      <c r="L164" s="1">
        <v>64.57168842402946</v>
      </c>
      <c r="M164" s="1">
        <v>0.8056098765186417</v>
      </c>
      <c r="N164" s="1">
        <v>62.952544789239745</v>
      </c>
      <c r="O164" s="1">
        <v>66.23247654068813</v>
      </c>
      <c r="P164">
        <v>1000</v>
      </c>
      <c r="Q164" t="s">
        <v>40</v>
      </c>
      <c r="R164">
        <v>11</v>
      </c>
      <c r="S164">
        <v>26</v>
      </c>
      <c r="T164">
        <v>0</v>
      </c>
    </row>
    <row r="165" spans="1:20" ht="12">
      <c r="A165">
        <v>2012</v>
      </c>
      <c r="B165" t="s">
        <v>35</v>
      </c>
      <c r="C165" t="s">
        <v>83</v>
      </c>
      <c r="D165">
        <v>267</v>
      </c>
      <c r="E165" t="s">
        <v>247</v>
      </c>
      <c r="F165">
        <v>48881</v>
      </c>
      <c r="G165">
        <v>2300</v>
      </c>
      <c r="H165">
        <v>2378</v>
      </c>
      <c r="I165" s="1">
        <v>3822.178958954383</v>
      </c>
      <c r="J165" s="1">
        <v>0.6221582049236489</v>
      </c>
      <c r="K165" s="1">
        <v>48.64875923160328</v>
      </c>
      <c r="L165" s="1">
        <v>47.9573549396985</v>
      </c>
      <c r="M165" s="1">
        <v>0.9470586781945848</v>
      </c>
      <c r="N165" s="1">
        <v>46.067880670361106</v>
      </c>
      <c r="O165" s="1">
        <v>49.92432600208426</v>
      </c>
      <c r="P165">
        <v>1000</v>
      </c>
      <c r="Q165" t="s">
        <v>40</v>
      </c>
      <c r="R165">
        <v>11</v>
      </c>
      <c r="S165">
        <v>26</v>
      </c>
      <c r="T165">
        <v>0</v>
      </c>
    </row>
    <row r="166" spans="1:20" ht="12">
      <c r="A166">
        <v>2012</v>
      </c>
      <c r="B166" t="s">
        <v>35</v>
      </c>
      <c r="C166" t="s">
        <v>83</v>
      </c>
      <c r="D166">
        <v>268</v>
      </c>
      <c r="E166" t="s">
        <v>248</v>
      </c>
      <c r="F166">
        <v>229416</v>
      </c>
      <c r="G166">
        <v>14776</v>
      </c>
      <c r="H166">
        <v>15166</v>
      </c>
      <c r="I166" s="1">
        <v>17695.451390456372</v>
      </c>
      <c r="J166" s="1">
        <v>0.8570564076245847</v>
      </c>
      <c r="K166" s="1">
        <v>66.10698469156468</v>
      </c>
      <c r="L166" s="1">
        <v>66.39589901913654</v>
      </c>
      <c r="M166" s="1">
        <v>0.5192881299304982</v>
      </c>
      <c r="N166" s="1">
        <v>65.34727585140185</v>
      </c>
      <c r="O166" s="1">
        <v>67.46134936954383</v>
      </c>
      <c r="P166">
        <v>1000</v>
      </c>
      <c r="Q166" t="s">
        <v>40</v>
      </c>
      <c r="R166">
        <v>11</v>
      </c>
      <c r="S166">
        <v>26</v>
      </c>
      <c r="T166">
        <v>0</v>
      </c>
    </row>
    <row r="167" spans="1:20" ht="12">
      <c r="A167">
        <v>2012</v>
      </c>
      <c r="B167" t="s">
        <v>35</v>
      </c>
      <c r="C167" t="s">
        <v>83</v>
      </c>
      <c r="D167">
        <v>270</v>
      </c>
      <c r="E167" t="s">
        <v>249</v>
      </c>
      <c r="F167">
        <v>96412</v>
      </c>
      <c r="G167">
        <v>5321</v>
      </c>
      <c r="H167">
        <v>5439</v>
      </c>
      <c r="I167" s="1">
        <v>7539.9278338844</v>
      </c>
      <c r="J167" s="1">
        <v>0.7213596893536779</v>
      </c>
      <c r="K167" s="1">
        <v>56.414139318757</v>
      </c>
      <c r="L167" s="1">
        <v>55.59004872545071</v>
      </c>
      <c r="M167" s="1">
        <v>0.7259772278050772</v>
      </c>
      <c r="N167" s="1">
        <v>54.13181578004391</v>
      </c>
      <c r="O167" s="1">
        <v>57.08756436057386</v>
      </c>
      <c r="P167">
        <v>1000</v>
      </c>
      <c r="Q167" t="s">
        <v>40</v>
      </c>
      <c r="R167">
        <v>11</v>
      </c>
      <c r="S167">
        <v>26</v>
      </c>
      <c r="T167">
        <v>0</v>
      </c>
    </row>
    <row r="168" spans="1:20" ht="12">
      <c r="A168">
        <v>2012</v>
      </c>
      <c r="B168" t="s">
        <v>35</v>
      </c>
      <c r="C168" t="s">
        <v>83</v>
      </c>
      <c r="D168">
        <v>273</v>
      </c>
      <c r="E168" t="s">
        <v>250</v>
      </c>
      <c r="F168">
        <v>338388</v>
      </c>
      <c r="G168">
        <v>25924</v>
      </c>
      <c r="H168">
        <v>26809</v>
      </c>
      <c r="I168" s="1">
        <v>26192.484330664032</v>
      </c>
      <c r="J168" s="1">
        <v>1.0235378844386365</v>
      </c>
      <c r="K168" s="1">
        <v>79.22562265801388</v>
      </c>
      <c r="L168" s="1">
        <v>79.48783131486407</v>
      </c>
      <c r="M168" s="1">
        <v>0.4676843288094455</v>
      </c>
      <c r="N168" s="1">
        <v>78.54155452788191</v>
      </c>
      <c r="O168" s="1">
        <v>80.44550894262359</v>
      </c>
      <c r="P168">
        <v>1000</v>
      </c>
      <c r="Q168" t="s">
        <v>40</v>
      </c>
      <c r="R168">
        <v>11</v>
      </c>
      <c r="S168">
        <v>26</v>
      </c>
      <c r="T168">
        <v>0</v>
      </c>
    </row>
    <row r="169" spans="1:20" ht="12">
      <c r="A169">
        <v>2012</v>
      </c>
      <c r="B169" t="s">
        <v>35</v>
      </c>
      <c r="C169" t="s">
        <v>83</v>
      </c>
      <c r="D169">
        <v>274</v>
      </c>
      <c r="E169" t="s">
        <v>251</v>
      </c>
      <c r="F169">
        <v>71127</v>
      </c>
      <c r="G169">
        <v>1838</v>
      </c>
      <c r="H169">
        <v>1883</v>
      </c>
      <c r="I169" s="1">
        <v>5544.987217605225</v>
      </c>
      <c r="J169" s="1">
        <v>0.339585994719972</v>
      </c>
      <c r="K169" s="1">
        <v>26.473772266509204</v>
      </c>
      <c r="L169" s="1">
        <v>26.162002889608612</v>
      </c>
      <c r="M169" s="1">
        <v>0.5805841578289653</v>
      </c>
      <c r="N169" s="1">
        <v>25.00653802287263</v>
      </c>
      <c r="O169" s="1">
        <v>27.37085775607347</v>
      </c>
      <c r="P169">
        <v>1000</v>
      </c>
      <c r="Q169" t="s">
        <v>40</v>
      </c>
      <c r="R169">
        <v>11</v>
      </c>
      <c r="S169">
        <v>26</v>
      </c>
      <c r="T169">
        <v>0</v>
      </c>
    </row>
    <row r="170" spans="1:20" ht="12">
      <c r="A170">
        <v>2012</v>
      </c>
      <c r="B170" t="s">
        <v>35</v>
      </c>
      <c r="C170" t="s">
        <v>83</v>
      </c>
      <c r="D170">
        <v>275</v>
      </c>
      <c r="E170" t="s">
        <v>252</v>
      </c>
      <c r="F170">
        <v>18175</v>
      </c>
      <c r="G170">
        <v>550</v>
      </c>
      <c r="H170">
        <v>569</v>
      </c>
      <c r="I170" s="1">
        <v>1419.386312728362</v>
      </c>
      <c r="J170" s="1">
        <v>0.4008774742277605</v>
      </c>
      <c r="K170" s="1">
        <v>31.306740027510312</v>
      </c>
      <c r="L170" s="1">
        <v>30.89432844063572</v>
      </c>
      <c r="M170" s="1">
        <v>1.247147450423726</v>
      </c>
      <c r="N170" s="1">
        <v>28.457298976632774</v>
      </c>
      <c r="O170" s="1">
        <v>33.54006051598964</v>
      </c>
      <c r="P170">
        <v>1000</v>
      </c>
      <c r="Q170" t="s">
        <v>40</v>
      </c>
      <c r="R170">
        <v>11</v>
      </c>
      <c r="S170">
        <v>26</v>
      </c>
      <c r="T170">
        <v>0</v>
      </c>
    </row>
    <row r="171" spans="1:20" ht="12">
      <c r="A171">
        <v>2012</v>
      </c>
      <c r="B171" t="s">
        <v>35</v>
      </c>
      <c r="C171" t="s">
        <v>83</v>
      </c>
      <c r="D171">
        <v>276</v>
      </c>
      <c r="E171" t="s">
        <v>253</v>
      </c>
      <c r="F171">
        <v>52653</v>
      </c>
      <c r="G171">
        <v>1587</v>
      </c>
      <c r="H171">
        <v>1630</v>
      </c>
      <c r="I171" s="1">
        <v>4144.49794089124</v>
      </c>
      <c r="J171" s="1">
        <v>0.393292510515636</v>
      </c>
      <c r="K171" s="1">
        <v>30.957400338062406</v>
      </c>
      <c r="L171" s="1">
        <v>30.295031047709802</v>
      </c>
      <c r="M171" s="1">
        <v>0.722599196046594</v>
      </c>
      <c r="N171" s="1">
        <v>28.859340059248208</v>
      </c>
      <c r="O171" s="1">
        <v>31.802144619297632</v>
      </c>
      <c r="P171">
        <v>1000</v>
      </c>
      <c r="Q171" t="s">
        <v>40</v>
      </c>
      <c r="R171">
        <v>11</v>
      </c>
      <c r="S171">
        <v>26</v>
      </c>
      <c r="T171">
        <v>0</v>
      </c>
    </row>
    <row r="172" spans="1:20" ht="12">
      <c r="A172">
        <v>2012</v>
      </c>
      <c r="B172" t="s">
        <v>35</v>
      </c>
      <c r="C172" t="s">
        <v>83</v>
      </c>
      <c r="D172">
        <v>277</v>
      </c>
      <c r="E172" t="s">
        <v>254</v>
      </c>
      <c r="F172">
        <v>76139</v>
      </c>
      <c r="G172">
        <v>3359</v>
      </c>
      <c r="H172">
        <v>3427</v>
      </c>
      <c r="I172" s="1">
        <v>5875.480930917919</v>
      </c>
      <c r="J172" s="1">
        <v>0.5832714019998707</v>
      </c>
      <c r="K172" s="1">
        <v>45.00978473581213</v>
      </c>
      <c r="L172" s="1">
        <v>44.96817286525591</v>
      </c>
      <c r="M172" s="1">
        <v>0.7397544286464349</v>
      </c>
      <c r="N172" s="1">
        <v>43.487360214806536</v>
      </c>
      <c r="O172" s="1">
        <v>46.499409503155874</v>
      </c>
      <c r="P172">
        <v>1000</v>
      </c>
      <c r="Q172" t="s">
        <v>40</v>
      </c>
      <c r="R172">
        <v>11</v>
      </c>
      <c r="S172">
        <v>26</v>
      </c>
      <c r="T172">
        <v>0</v>
      </c>
    </row>
    <row r="173" spans="1:20" ht="12">
      <c r="A173">
        <v>2012</v>
      </c>
      <c r="B173" t="s">
        <v>35</v>
      </c>
      <c r="C173" t="s">
        <v>83</v>
      </c>
      <c r="D173">
        <v>278</v>
      </c>
      <c r="E173" t="s">
        <v>255</v>
      </c>
      <c r="F173">
        <v>143067</v>
      </c>
      <c r="G173">
        <v>8191</v>
      </c>
      <c r="H173">
        <v>8439</v>
      </c>
      <c r="I173" s="1">
        <v>11037.673180010923</v>
      </c>
      <c r="J173" s="1">
        <v>0.7645633153265414</v>
      </c>
      <c r="K173" s="1">
        <v>58.98634905324079</v>
      </c>
      <c r="L173" s="1">
        <v>59.03928804248178</v>
      </c>
      <c r="M173" s="1">
        <v>0.6189866206117003</v>
      </c>
      <c r="N173" s="1">
        <v>57.79271183126035</v>
      </c>
      <c r="O173" s="1">
        <v>60.31275263116712</v>
      </c>
      <c r="P173">
        <v>1000</v>
      </c>
      <c r="Q173" t="s">
        <v>40</v>
      </c>
      <c r="R173">
        <v>11</v>
      </c>
      <c r="S173">
        <v>26</v>
      </c>
      <c r="T173">
        <v>0</v>
      </c>
    </row>
    <row r="174" spans="1:20" ht="12">
      <c r="A174">
        <v>2012</v>
      </c>
      <c r="B174" t="s">
        <v>35</v>
      </c>
      <c r="C174" t="s">
        <v>83</v>
      </c>
      <c r="D174">
        <v>279</v>
      </c>
      <c r="E174" t="s">
        <v>256</v>
      </c>
      <c r="F174">
        <v>137344</v>
      </c>
      <c r="G174">
        <v>14978</v>
      </c>
      <c r="H174">
        <v>15417</v>
      </c>
      <c r="I174" s="1">
        <v>10919.053733488146</v>
      </c>
      <c r="J174" s="1">
        <v>1.4119355372999856</v>
      </c>
      <c r="K174" s="1">
        <v>112.25099021435229</v>
      </c>
      <c r="L174" s="1">
        <v>109.47791292092693</v>
      </c>
      <c r="M174" s="1">
        <v>0.8495340375499535</v>
      </c>
      <c r="N174" s="1">
        <v>107.76230191040494</v>
      </c>
      <c r="O174" s="1">
        <v>111.2208370185605</v>
      </c>
      <c r="P174">
        <v>1000</v>
      </c>
      <c r="Q174" t="s">
        <v>40</v>
      </c>
      <c r="R174">
        <v>11</v>
      </c>
      <c r="S174">
        <v>26</v>
      </c>
      <c r="T174">
        <v>0</v>
      </c>
    </row>
    <row r="175" spans="1:20" ht="12">
      <c r="A175">
        <v>2012</v>
      </c>
      <c r="B175" t="s">
        <v>35</v>
      </c>
      <c r="C175" t="s">
        <v>83</v>
      </c>
      <c r="D175">
        <v>280</v>
      </c>
      <c r="E175" t="s">
        <v>257</v>
      </c>
      <c r="F175">
        <v>81860</v>
      </c>
      <c r="G175">
        <v>1706</v>
      </c>
      <c r="H175">
        <v>1776</v>
      </c>
      <c r="I175" s="1">
        <v>6464.579931820721</v>
      </c>
      <c r="J175" s="1">
        <v>0.27472782744288804</v>
      </c>
      <c r="K175" s="1">
        <v>21.695577815783047</v>
      </c>
      <c r="L175" s="1">
        <v>21.174581661023606</v>
      </c>
      <c r="M175" s="1">
        <v>0.48385735577081473</v>
      </c>
      <c r="N175" s="1">
        <v>20.212260859557396</v>
      </c>
      <c r="O175" s="1">
        <v>22.182719272957932</v>
      </c>
      <c r="P175">
        <v>1000</v>
      </c>
      <c r="Q175" t="s">
        <v>40</v>
      </c>
      <c r="R175">
        <v>11</v>
      </c>
      <c r="S175">
        <v>26</v>
      </c>
      <c r="T175">
        <v>0</v>
      </c>
    </row>
    <row r="176" spans="1:20" ht="12">
      <c r="A176">
        <v>2012</v>
      </c>
      <c r="B176" t="s">
        <v>35</v>
      </c>
      <c r="C176" t="s">
        <v>83</v>
      </c>
      <c r="D176">
        <v>281</v>
      </c>
      <c r="E176" t="s">
        <v>258</v>
      </c>
      <c r="F176">
        <v>62964</v>
      </c>
      <c r="G176">
        <v>2230</v>
      </c>
      <c r="H176">
        <v>2324</v>
      </c>
      <c r="I176" s="1">
        <v>4889.553971896749</v>
      </c>
      <c r="J176" s="1">
        <v>0.4752989768304934</v>
      </c>
      <c r="K176" s="1">
        <v>36.90998030620672</v>
      </c>
      <c r="L176" s="1">
        <v>36.625763612982986</v>
      </c>
      <c r="M176" s="1">
        <v>0.7316328208417959</v>
      </c>
      <c r="N176" s="1">
        <v>35.16642124931874</v>
      </c>
      <c r="O176" s="1">
        <v>38.145666023951655</v>
      </c>
      <c r="P176">
        <v>1000</v>
      </c>
      <c r="Q176" t="s">
        <v>40</v>
      </c>
      <c r="R176">
        <v>11</v>
      </c>
      <c r="S176">
        <v>26</v>
      </c>
      <c r="T176">
        <v>0</v>
      </c>
    </row>
    <row r="177" spans="1:20" ht="12">
      <c r="A177">
        <v>2012</v>
      </c>
      <c r="B177" t="s">
        <v>35</v>
      </c>
      <c r="C177" t="s">
        <v>83</v>
      </c>
      <c r="D177">
        <v>282</v>
      </c>
      <c r="E177" t="s">
        <v>259</v>
      </c>
      <c r="F177">
        <v>111611</v>
      </c>
      <c r="G177">
        <v>6645</v>
      </c>
      <c r="H177">
        <v>7013</v>
      </c>
      <c r="I177" s="1">
        <v>8647.051295249448</v>
      </c>
      <c r="J177" s="1">
        <v>0.8110279169793788</v>
      </c>
      <c r="K177" s="1">
        <v>62.8343084463001</v>
      </c>
      <c r="L177" s="1">
        <v>62.509427389826236</v>
      </c>
      <c r="M177" s="1">
        <v>0.7189382094824397</v>
      </c>
      <c r="N177" s="1">
        <v>61.063051000676204</v>
      </c>
      <c r="O177" s="1">
        <v>63.99006352566116</v>
      </c>
      <c r="P177">
        <v>1000</v>
      </c>
      <c r="Q177" t="s">
        <v>40</v>
      </c>
      <c r="R177">
        <v>11</v>
      </c>
      <c r="S177">
        <v>26</v>
      </c>
      <c r="T177">
        <v>0</v>
      </c>
    </row>
    <row r="178" spans="1:20" ht="12">
      <c r="A178">
        <v>2012</v>
      </c>
      <c r="B178" t="s">
        <v>35</v>
      </c>
      <c r="C178" t="s">
        <v>83</v>
      </c>
      <c r="D178">
        <v>283</v>
      </c>
      <c r="E178" t="s">
        <v>260</v>
      </c>
      <c r="F178">
        <v>352250</v>
      </c>
      <c r="G178">
        <v>37298</v>
      </c>
      <c r="H178">
        <v>38694</v>
      </c>
      <c r="I178" s="1">
        <v>27076.27259942433</v>
      </c>
      <c r="J178" s="1">
        <v>1.4290741038270782</v>
      </c>
      <c r="K178" s="1">
        <v>109.84811923349893</v>
      </c>
      <c r="L178" s="1">
        <v>110.8723974470616</v>
      </c>
      <c r="M178" s="1">
        <v>0.5430568502988862</v>
      </c>
      <c r="N178" s="1">
        <v>109.77251685757462</v>
      </c>
      <c r="O178" s="1">
        <v>111.98329843897501</v>
      </c>
      <c r="P178">
        <v>1000</v>
      </c>
      <c r="Q178" t="s">
        <v>40</v>
      </c>
      <c r="R178">
        <v>11</v>
      </c>
      <c r="S178">
        <v>26</v>
      </c>
      <c r="T178">
        <v>0</v>
      </c>
    </row>
    <row r="179" spans="1:20" ht="12">
      <c r="A179">
        <v>2012</v>
      </c>
      <c r="B179" t="s">
        <v>35</v>
      </c>
      <c r="C179" t="s">
        <v>83</v>
      </c>
      <c r="D179">
        <v>284</v>
      </c>
      <c r="E179" t="s">
        <v>261</v>
      </c>
      <c r="F179">
        <v>132448</v>
      </c>
      <c r="G179">
        <v>10074</v>
      </c>
      <c r="H179">
        <v>10636</v>
      </c>
      <c r="I179" s="1">
        <v>10170.166934941984</v>
      </c>
      <c r="J179" s="1">
        <v>1.0458038759872796</v>
      </c>
      <c r="K179" s="1">
        <v>80.30321333655473</v>
      </c>
      <c r="L179" s="1">
        <v>80.9818435837228</v>
      </c>
      <c r="M179" s="1">
        <v>0.7562766072231846</v>
      </c>
      <c r="N179" s="1">
        <v>79.4570086511293</v>
      </c>
      <c r="O179" s="1">
        <v>82.5359411529437</v>
      </c>
      <c r="P179">
        <v>1000</v>
      </c>
      <c r="Q179" t="s">
        <v>40</v>
      </c>
      <c r="R179">
        <v>11</v>
      </c>
      <c r="S179">
        <v>26</v>
      </c>
      <c r="T179">
        <v>0</v>
      </c>
    </row>
    <row r="180" spans="1:20" ht="12">
      <c r="A180">
        <v>2012</v>
      </c>
      <c r="B180" t="s">
        <v>35</v>
      </c>
      <c r="C180" t="s">
        <v>83</v>
      </c>
      <c r="D180">
        <v>285</v>
      </c>
      <c r="E180" t="s">
        <v>262</v>
      </c>
      <c r="F180">
        <v>116273</v>
      </c>
      <c r="G180">
        <v>11938</v>
      </c>
      <c r="H180">
        <v>12781</v>
      </c>
      <c r="I180" s="1">
        <v>8949.829257090387</v>
      </c>
      <c r="J180" s="1">
        <v>1.428071936665654</v>
      </c>
      <c r="K180" s="1">
        <v>109.92233794604078</v>
      </c>
      <c r="L180" s="1">
        <v>110.5029236641115</v>
      </c>
      <c r="M180" s="1">
        <v>0.9414268330009072</v>
      </c>
      <c r="N180" s="1">
        <v>108.6032027780279</v>
      </c>
      <c r="O180" s="1">
        <v>112.43587505677972</v>
      </c>
      <c r="P180">
        <v>1000</v>
      </c>
      <c r="Q180" t="s">
        <v>40</v>
      </c>
      <c r="R180">
        <v>11</v>
      </c>
      <c r="S180">
        <v>26</v>
      </c>
      <c r="T180">
        <v>0</v>
      </c>
    </row>
    <row r="181" spans="1:20" ht="12">
      <c r="A181">
        <v>2012</v>
      </c>
      <c r="B181" t="s">
        <v>35</v>
      </c>
      <c r="C181" t="s">
        <v>83</v>
      </c>
      <c r="D181">
        <v>288</v>
      </c>
      <c r="E181" t="s">
        <v>263</v>
      </c>
      <c r="F181">
        <v>102665</v>
      </c>
      <c r="G181">
        <v>11405</v>
      </c>
      <c r="H181">
        <v>12084</v>
      </c>
      <c r="I181" s="1">
        <v>7871.240705349866</v>
      </c>
      <c r="J181" s="1">
        <v>1.5352090543726908</v>
      </c>
      <c r="K181" s="1">
        <v>117.70320946768616</v>
      </c>
      <c r="L181" s="1">
        <v>118.99174679144942</v>
      </c>
      <c r="M181" s="1">
        <v>1.0425192502697174</v>
      </c>
      <c r="N181" s="1">
        <v>116.88854594883603</v>
      </c>
      <c r="O181" s="1">
        <v>121.13279098088917</v>
      </c>
      <c r="P181">
        <v>1000</v>
      </c>
      <c r="Q181" t="s">
        <v>40</v>
      </c>
      <c r="R181">
        <v>11</v>
      </c>
      <c r="S181">
        <v>26</v>
      </c>
      <c r="T181">
        <v>0</v>
      </c>
    </row>
    <row r="182" spans="1:20" ht="12">
      <c r="A182">
        <v>2012</v>
      </c>
      <c r="B182" t="s">
        <v>35</v>
      </c>
      <c r="C182" t="s">
        <v>83</v>
      </c>
      <c r="D182">
        <v>289</v>
      </c>
      <c r="E182" t="s">
        <v>264</v>
      </c>
      <c r="F182">
        <v>116351</v>
      </c>
      <c r="G182">
        <v>11668</v>
      </c>
      <c r="H182">
        <v>12311</v>
      </c>
      <c r="I182" s="1">
        <v>8908.716895237623</v>
      </c>
      <c r="J182" s="1">
        <v>1.3819049527301908</v>
      </c>
      <c r="K182" s="1">
        <v>105.80914646199861</v>
      </c>
      <c r="L182" s="1">
        <v>108.83402046662052</v>
      </c>
      <c r="M182" s="1">
        <v>0.9454801134872967</v>
      </c>
      <c r="N182" s="1">
        <v>106.92644540414719</v>
      </c>
      <c r="O182" s="1">
        <v>110.77562679802095</v>
      </c>
      <c r="P182">
        <v>1000</v>
      </c>
      <c r="Q182" t="s">
        <v>40</v>
      </c>
      <c r="R182">
        <v>11</v>
      </c>
      <c r="S182">
        <v>26</v>
      </c>
      <c r="T182">
        <v>0</v>
      </c>
    </row>
    <row r="183" spans="1:20" ht="12">
      <c r="A183">
        <v>2012</v>
      </c>
      <c r="B183" t="s">
        <v>35</v>
      </c>
      <c r="C183" t="s">
        <v>83</v>
      </c>
      <c r="D183">
        <v>291</v>
      </c>
      <c r="E183" t="s">
        <v>265</v>
      </c>
      <c r="F183">
        <v>39501</v>
      </c>
      <c r="G183">
        <v>3459</v>
      </c>
      <c r="H183">
        <v>3642</v>
      </c>
      <c r="I183" s="1">
        <v>3025.4946662696184</v>
      </c>
      <c r="J183" s="1">
        <v>1.2037700943927037</v>
      </c>
      <c r="K183" s="1">
        <v>92.20019746335535</v>
      </c>
      <c r="L183" s="1">
        <v>93.41657824131492</v>
      </c>
      <c r="M183" s="1">
        <v>1.490605152412758</v>
      </c>
      <c r="N183" s="1">
        <v>90.43124825801584</v>
      </c>
      <c r="O183" s="1">
        <v>96.50046038750973</v>
      </c>
      <c r="P183">
        <v>1000</v>
      </c>
      <c r="Q183" t="s">
        <v>40</v>
      </c>
      <c r="R183">
        <v>11</v>
      </c>
      <c r="S183">
        <v>26</v>
      </c>
      <c r="T183">
        <v>0</v>
      </c>
    </row>
    <row r="184" spans="1:20" ht="12">
      <c r="A184">
        <v>2012</v>
      </c>
      <c r="B184" t="s">
        <v>35</v>
      </c>
      <c r="C184" t="s">
        <v>83</v>
      </c>
      <c r="D184">
        <v>292</v>
      </c>
      <c r="E184" t="s">
        <v>266</v>
      </c>
      <c r="F184">
        <v>47092</v>
      </c>
      <c r="G184">
        <v>3594</v>
      </c>
      <c r="H184">
        <v>3752</v>
      </c>
      <c r="I184" s="1">
        <v>3617.786280428564</v>
      </c>
      <c r="J184" s="1">
        <v>1.03709829966947</v>
      </c>
      <c r="K184" s="1">
        <v>79.67382994988533</v>
      </c>
      <c r="L184" s="1">
        <v>80.25166681456483</v>
      </c>
      <c r="M184" s="1">
        <v>1.261655442949569</v>
      </c>
      <c r="N184" s="1">
        <v>77.72426709155033</v>
      </c>
      <c r="O184" s="1">
        <v>82.86125128629327</v>
      </c>
      <c r="P184">
        <v>1000</v>
      </c>
      <c r="Q184" t="s">
        <v>40</v>
      </c>
      <c r="R184">
        <v>11</v>
      </c>
      <c r="S184">
        <v>26</v>
      </c>
      <c r="T184">
        <v>0</v>
      </c>
    </row>
    <row r="185" spans="1:20" ht="12">
      <c r="A185">
        <v>2012</v>
      </c>
      <c r="B185" t="s">
        <v>35</v>
      </c>
      <c r="C185" t="s">
        <v>83</v>
      </c>
      <c r="D185">
        <v>293</v>
      </c>
      <c r="E185" t="s">
        <v>267</v>
      </c>
      <c r="F185">
        <v>140975</v>
      </c>
      <c r="G185">
        <v>5424</v>
      </c>
      <c r="H185">
        <v>5658</v>
      </c>
      <c r="I185" s="1">
        <v>11052.513606865208</v>
      </c>
      <c r="J185" s="1">
        <v>0.5119197497739848</v>
      </c>
      <c r="K185" s="1">
        <v>40.134775669444934</v>
      </c>
      <c r="L185" s="1">
        <v>39.466010847078685</v>
      </c>
      <c r="M185" s="1">
        <v>0.5053393040971014</v>
      </c>
      <c r="N185" s="1">
        <v>38.4506995275537</v>
      </c>
      <c r="O185" s="1">
        <v>40.50813200591014</v>
      </c>
      <c r="P185">
        <v>1000</v>
      </c>
      <c r="Q185" t="s">
        <v>40</v>
      </c>
      <c r="R185">
        <v>11</v>
      </c>
      <c r="S185">
        <v>26</v>
      </c>
      <c r="T185">
        <v>0</v>
      </c>
    </row>
    <row r="186" spans="1:20" ht="12">
      <c r="A186">
        <v>2012</v>
      </c>
      <c r="B186" t="s">
        <v>35</v>
      </c>
      <c r="C186" t="s">
        <v>83</v>
      </c>
      <c r="D186">
        <v>295</v>
      </c>
      <c r="E186" t="s">
        <v>268</v>
      </c>
      <c r="F186">
        <v>188466</v>
      </c>
      <c r="G186">
        <v>11317</v>
      </c>
      <c r="H186">
        <v>11832</v>
      </c>
      <c r="I186" s="1">
        <v>14442.323224332136</v>
      </c>
      <c r="J186" s="1">
        <v>0.8192587727205609</v>
      </c>
      <c r="K186" s="1">
        <v>62.78055458278947</v>
      </c>
      <c r="L186" s="1">
        <v>63.29964164565001</v>
      </c>
      <c r="M186" s="1">
        <v>0.5604977821012695</v>
      </c>
      <c r="N186" s="1">
        <v>62.16898848094081</v>
      </c>
      <c r="O186" s="1">
        <v>64.45085774068997</v>
      </c>
      <c r="P186">
        <v>1000</v>
      </c>
      <c r="Q186" t="s">
        <v>40</v>
      </c>
      <c r="R186">
        <v>11</v>
      </c>
      <c r="S186">
        <v>26</v>
      </c>
      <c r="T186">
        <v>0</v>
      </c>
    </row>
    <row r="187" spans="1:20" ht="12">
      <c r="A187">
        <v>2012</v>
      </c>
      <c r="B187" t="s">
        <v>35</v>
      </c>
      <c r="C187" t="s">
        <v>83</v>
      </c>
      <c r="D187">
        <v>296</v>
      </c>
      <c r="E187" t="s">
        <v>269</v>
      </c>
      <c r="F187">
        <v>42114</v>
      </c>
      <c r="G187">
        <v>1896</v>
      </c>
      <c r="H187">
        <v>1951</v>
      </c>
      <c r="I187" s="1">
        <v>3235.4243621298183</v>
      </c>
      <c r="J187" s="1">
        <v>0.6030120879462296</v>
      </c>
      <c r="K187" s="1">
        <v>46.32663722277627</v>
      </c>
      <c r="L187" s="1">
        <v>46.516774457504425</v>
      </c>
      <c r="M187" s="1">
        <v>1.014128970828511</v>
      </c>
      <c r="N187" s="1">
        <v>44.49768261126209</v>
      </c>
      <c r="O187" s="1">
        <v>48.627483027232714</v>
      </c>
      <c r="P187">
        <v>1000</v>
      </c>
      <c r="Q187" t="s">
        <v>40</v>
      </c>
      <c r="R187">
        <v>11</v>
      </c>
      <c r="S187">
        <v>26</v>
      </c>
      <c r="T187">
        <v>0</v>
      </c>
    </row>
    <row r="188" spans="1:20" ht="12">
      <c r="A188">
        <v>2012</v>
      </c>
      <c r="B188" t="s">
        <v>35</v>
      </c>
      <c r="C188" t="s">
        <v>83</v>
      </c>
      <c r="D188">
        <v>297</v>
      </c>
      <c r="E188" t="s">
        <v>270</v>
      </c>
      <c r="F188">
        <v>57068</v>
      </c>
      <c r="G188">
        <v>3576</v>
      </c>
      <c r="H188">
        <v>3766</v>
      </c>
      <c r="I188" s="1">
        <v>4354.602794927575</v>
      </c>
      <c r="J188" s="1">
        <v>0.8648320357454407</v>
      </c>
      <c r="K188" s="1">
        <v>65.99144879792527</v>
      </c>
      <c r="L188" s="1">
        <v>68.6208884933873</v>
      </c>
      <c r="M188" s="1">
        <v>1.077436666020796</v>
      </c>
      <c r="N188" s="1">
        <v>66.4624797736566</v>
      </c>
      <c r="O188" s="1">
        <v>70.84939282521786</v>
      </c>
      <c r="P188">
        <v>1000</v>
      </c>
      <c r="Q188" t="s">
        <v>40</v>
      </c>
      <c r="R188">
        <v>11</v>
      </c>
      <c r="S188">
        <v>26</v>
      </c>
      <c r="T188">
        <v>0</v>
      </c>
    </row>
    <row r="189" spans="1:20" ht="12">
      <c r="A189">
        <v>2012</v>
      </c>
      <c r="B189" t="s">
        <v>35</v>
      </c>
      <c r="C189" t="s">
        <v>83</v>
      </c>
      <c r="D189">
        <v>299</v>
      </c>
      <c r="E189" t="s">
        <v>271</v>
      </c>
      <c r="F189">
        <v>81547</v>
      </c>
      <c r="G189">
        <v>5516</v>
      </c>
      <c r="H189">
        <v>5806</v>
      </c>
      <c r="I189" s="1">
        <v>6205.387196833453</v>
      </c>
      <c r="J189" s="1">
        <v>0.935638633953856</v>
      </c>
      <c r="K189" s="1">
        <v>71.19820471629858</v>
      </c>
      <c r="L189" s="1">
        <v>72.64724620188599</v>
      </c>
      <c r="M189" s="1">
        <v>0.9181137086522162</v>
      </c>
      <c r="N189" s="1">
        <v>70.80229079322152</v>
      </c>
      <c r="O189" s="1">
        <v>74.54027718016587</v>
      </c>
      <c r="P189">
        <v>1000</v>
      </c>
      <c r="Q189" t="s">
        <v>40</v>
      </c>
      <c r="R189">
        <v>11</v>
      </c>
      <c r="S189">
        <v>26</v>
      </c>
      <c r="T189">
        <v>0</v>
      </c>
    </row>
    <row r="190" spans="1:20" ht="12">
      <c r="A190">
        <v>2012</v>
      </c>
      <c r="B190" t="s">
        <v>35</v>
      </c>
      <c r="C190" t="s">
        <v>83</v>
      </c>
      <c r="D190">
        <v>300</v>
      </c>
      <c r="E190" t="s">
        <v>272</v>
      </c>
      <c r="F190">
        <v>35805</v>
      </c>
      <c r="G190">
        <v>2189</v>
      </c>
      <c r="H190">
        <v>2225</v>
      </c>
      <c r="I190" s="1">
        <v>2721.4011287509697</v>
      </c>
      <c r="J190" s="1">
        <v>0.8175935463880692</v>
      </c>
      <c r="K190" s="1">
        <v>62.142158916352464</v>
      </c>
      <c r="L190" s="1">
        <v>63.124740130964256</v>
      </c>
      <c r="M190" s="1">
        <v>1.288679392914956</v>
      </c>
      <c r="N190" s="1">
        <v>60.555431764482826</v>
      </c>
      <c r="O190" s="1">
        <v>65.80306176495479</v>
      </c>
      <c r="P190">
        <v>1000</v>
      </c>
      <c r="Q190" t="s">
        <v>40</v>
      </c>
      <c r="R190">
        <v>11</v>
      </c>
      <c r="S190">
        <v>26</v>
      </c>
      <c r="T190">
        <v>0</v>
      </c>
    </row>
    <row r="191" spans="1:20" ht="12">
      <c r="A191">
        <v>2012</v>
      </c>
      <c r="B191" t="s">
        <v>35</v>
      </c>
      <c r="C191" t="s">
        <v>83</v>
      </c>
      <c r="D191">
        <v>301</v>
      </c>
      <c r="E191" t="s">
        <v>273</v>
      </c>
      <c r="F191">
        <v>413172</v>
      </c>
      <c r="G191">
        <v>43009</v>
      </c>
      <c r="H191">
        <v>45089</v>
      </c>
      <c r="I191" s="1">
        <v>31567.914707528234</v>
      </c>
      <c r="J191" s="1">
        <v>1.428317341127613</v>
      </c>
      <c r="K191" s="1">
        <v>109.12888579090549</v>
      </c>
      <c r="L191" s="1">
        <v>110.93681863343812</v>
      </c>
      <c r="M191" s="1">
        <v>0.5033973856092115</v>
      </c>
      <c r="N191" s="1">
        <v>109.91688899827606</v>
      </c>
      <c r="O191" s="1">
        <v>111.96621229610463</v>
      </c>
      <c r="P191">
        <v>1000</v>
      </c>
      <c r="Q191" t="s">
        <v>40</v>
      </c>
      <c r="R191">
        <v>11</v>
      </c>
      <c r="S191">
        <v>26</v>
      </c>
      <c r="T191">
        <v>0</v>
      </c>
    </row>
    <row r="192" spans="1:20" ht="12">
      <c r="A192">
        <v>2012</v>
      </c>
      <c r="B192" t="s">
        <v>35</v>
      </c>
      <c r="C192" t="s">
        <v>83</v>
      </c>
      <c r="D192">
        <v>303</v>
      </c>
      <c r="E192" t="s">
        <v>274</v>
      </c>
      <c r="F192">
        <v>330713</v>
      </c>
      <c r="G192">
        <v>25627</v>
      </c>
      <c r="H192">
        <v>27070</v>
      </c>
      <c r="I192" s="1">
        <v>25181.890668471002</v>
      </c>
      <c r="J192" s="1">
        <v>1.07497885509816</v>
      </c>
      <c r="K192" s="1">
        <v>81.85344997021586</v>
      </c>
      <c r="L192" s="1">
        <v>84.03524476509266</v>
      </c>
      <c r="M192" s="1">
        <v>0.4922008073655013</v>
      </c>
      <c r="N192" s="1">
        <v>83.03933625217184</v>
      </c>
      <c r="O192" s="1">
        <v>85.04309742172742</v>
      </c>
      <c r="P192">
        <v>1000</v>
      </c>
      <c r="Q192" t="s">
        <v>40</v>
      </c>
      <c r="R192">
        <v>11</v>
      </c>
      <c r="S192">
        <v>26</v>
      </c>
      <c r="T192">
        <v>0</v>
      </c>
    </row>
    <row r="193" spans="1:20" ht="12">
      <c r="A193">
        <v>2012</v>
      </c>
      <c r="B193" t="s">
        <v>35</v>
      </c>
      <c r="C193" t="s">
        <v>83</v>
      </c>
      <c r="D193">
        <v>304</v>
      </c>
      <c r="E193" t="s">
        <v>275</v>
      </c>
      <c r="F193">
        <v>66041</v>
      </c>
      <c r="G193">
        <v>3253</v>
      </c>
      <c r="H193">
        <v>3387</v>
      </c>
      <c r="I193" s="1">
        <v>4965.440761770852</v>
      </c>
      <c r="J193" s="1">
        <v>0.6821146726946503</v>
      </c>
      <c r="K193" s="1">
        <v>51.28632213322027</v>
      </c>
      <c r="L193" s="1">
        <v>52.84905201220719</v>
      </c>
      <c r="M193" s="1">
        <v>0.8744393703010537</v>
      </c>
      <c r="N193" s="1">
        <v>51.09880101780985</v>
      </c>
      <c r="O193" s="1">
        <v>54.659253112719945</v>
      </c>
      <c r="P193">
        <v>1000</v>
      </c>
      <c r="Q193" t="s">
        <v>40</v>
      </c>
      <c r="R193">
        <v>11</v>
      </c>
      <c r="S193">
        <v>26</v>
      </c>
      <c r="T193">
        <v>0</v>
      </c>
    </row>
    <row r="194" spans="1:20" ht="12">
      <c r="A194">
        <v>2012</v>
      </c>
      <c r="B194" t="s">
        <v>35</v>
      </c>
      <c r="C194" t="s">
        <v>83</v>
      </c>
      <c r="D194">
        <v>307</v>
      </c>
      <c r="E194" t="s">
        <v>276</v>
      </c>
      <c r="F194">
        <v>106917</v>
      </c>
      <c r="G194">
        <v>6612</v>
      </c>
      <c r="H194">
        <v>6879</v>
      </c>
      <c r="I194" s="1">
        <v>8187.094562083563</v>
      </c>
      <c r="J194" s="1">
        <v>0.8402248133126898</v>
      </c>
      <c r="K194" s="1">
        <v>64.33962793568843</v>
      </c>
      <c r="L194" s="1">
        <v>64.90229612793613</v>
      </c>
      <c r="M194" s="1">
        <v>0.7536280877538142</v>
      </c>
      <c r="N194" s="1">
        <v>63.38629960671718</v>
      </c>
      <c r="O194" s="1">
        <v>66.45455041252993</v>
      </c>
      <c r="P194">
        <v>1000</v>
      </c>
      <c r="Q194" t="s">
        <v>40</v>
      </c>
      <c r="R194">
        <v>11</v>
      </c>
      <c r="S194">
        <v>26</v>
      </c>
      <c r="T194">
        <v>0</v>
      </c>
    </row>
    <row r="195" spans="1:20" ht="12">
      <c r="A195">
        <v>2012</v>
      </c>
      <c r="B195" t="s">
        <v>35</v>
      </c>
      <c r="C195" t="s">
        <v>83</v>
      </c>
      <c r="D195">
        <v>308</v>
      </c>
      <c r="E195" t="s">
        <v>277</v>
      </c>
      <c r="F195">
        <v>114824</v>
      </c>
      <c r="G195">
        <v>8330</v>
      </c>
      <c r="H195">
        <v>8836</v>
      </c>
      <c r="I195" s="1">
        <v>8806.332046681424</v>
      </c>
      <c r="J195" s="1">
        <v>1.0033689342124859</v>
      </c>
      <c r="K195" s="1">
        <v>76.9525534731415</v>
      </c>
      <c r="L195" s="1">
        <v>77.9773052221182</v>
      </c>
      <c r="M195" s="1">
        <v>0.7988930878478969</v>
      </c>
      <c r="N195" s="1">
        <v>76.36802544553598</v>
      </c>
      <c r="O195" s="1">
        <v>79.62049685361887</v>
      </c>
      <c r="P195">
        <v>1000</v>
      </c>
      <c r="Q195" t="s">
        <v>40</v>
      </c>
      <c r="R195">
        <v>11</v>
      </c>
      <c r="S195">
        <v>26</v>
      </c>
      <c r="T195">
        <v>0</v>
      </c>
    </row>
    <row r="196" spans="1:20" ht="12">
      <c r="A196">
        <v>2012</v>
      </c>
      <c r="B196" t="s">
        <v>35</v>
      </c>
      <c r="C196" t="s">
        <v>83</v>
      </c>
      <c r="D196">
        <v>309</v>
      </c>
      <c r="E196" t="s">
        <v>278</v>
      </c>
      <c r="F196">
        <v>104615</v>
      </c>
      <c r="G196">
        <v>4488</v>
      </c>
      <c r="H196">
        <v>4607</v>
      </c>
      <c r="I196" s="1">
        <v>8131.445160074397</v>
      </c>
      <c r="J196" s="1">
        <v>0.5665659559041839</v>
      </c>
      <c r="K196" s="1">
        <v>44.03766190316876</v>
      </c>
      <c r="L196" s="1">
        <v>43.728341292085815</v>
      </c>
      <c r="M196" s="1">
        <v>0.6204455832864575</v>
      </c>
      <c r="N196" s="1">
        <v>42.48350904460663</v>
      </c>
      <c r="O196" s="1">
        <v>45.009649041688384</v>
      </c>
      <c r="P196">
        <v>1000</v>
      </c>
      <c r="Q196" t="s">
        <v>40</v>
      </c>
      <c r="R196">
        <v>11</v>
      </c>
      <c r="S196">
        <v>26</v>
      </c>
      <c r="T196">
        <v>0</v>
      </c>
    </row>
    <row r="197" spans="1:20" ht="12">
      <c r="A197">
        <v>2012</v>
      </c>
      <c r="B197" t="s">
        <v>35</v>
      </c>
      <c r="C197" t="s">
        <v>83</v>
      </c>
      <c r="D197">
        <v>311</v>
      </c>
      <c r="E197" t="s">
        <v>279</v>
      </c>
      <c r="F197">
        <v>242625</v>
      </c>
      <c r="G197">
        <v>16871</v>
      </c>
      <c r="H197">
        <v>17381</v>
      </c>
      <c r="I197" s="1">
        <v>18832.093352154185</v>
      </c>
      <c r="J197" s="1">
        <v>0.9229457222296429</v>
      </c>
      <c r="K197" s="1">
        <v>71.63730036063883</v>
      </c>
      <c r="L197" s="1">
        <v>71.93286704331175</v>
      </c>
      <c r="M197" s="1">
        <v>0.5256190926927985</v>
      </c>
      <c r="N197" s="1">
        <v>70.87090549510776</v>
      </c>
      <c r="O197" s="1">
        <v>73.01074150136195</v>
      </c>
      <c r="P197">
        <v>1000</v>
      </c>
      <c r="Q197" t="s">
        <v>40</v>
      </c>
      <c r="R197">
        <v>11</v>
      </c>
      <c r="S197">
        <v>26</v>
      </c>
      <c r="T197">
        <v>0</v>
      </c>
    </row>
    <row r="198" spans="1:20" ht="12">
      <c r="A198">
        <v>2012</v>
      </c>
      <c r="B198" t="s">
        <v>35</v>
      </c>
      <c r="C198" t="s">
        <v>83</v>
      </c>
      <c r="D198">
        <v>312</v>
      </c>
      <c r="E198" t="s">
        <v>280</v>
      </c>
      <c r="F198">
        <v>146557</v>
      </c>
      <c r="G198">
        <v>9351</v>
      </c>
      <c r="H198">
        <v>9813</v>
      </c>
      <c r="I198" s="1">
        <v>11329.916430180343</v>
      </c>
      <c r="J198" s="1">
        <v>0.8661140671664956</v>
      </c>
      <c r="K198" s="1">
        <v>66.95688366983495</v>
      </c>
      <c r="L198" s="1">
        <v>68.01871286444738</v>
      </c>
      <c r="M198" s="1">
        <v>0.6615811039551117</v>
      </c>
      <c r="N198" s="1">
        <v>66.68533117282124</v>
      </c>
      <c r="O198" s="1">
        <v>69.37875569285269</v>
      </c>
      <c r="P198">
        <v>1000</v>
      </c>
      <c r="Q198" t="s">
        <v>40</v>
      </c>
      <c r="R198">
        <v>11</v>
      </c>
      <c r="S198">
        <v>26</v>
      </c>
      <c r="T198">
        <v>0</v>
      </c>
    </row>
    <row r="199" spans="1:20" ht="12">
      <c r="A199">
        <v>2012</v>
      </c>
      <c r="B199" t="s">
        <v>35</v>
      </c>
      <c r="C199" t="s">
        <v>83</v>
      </c>
      <c r="D199">
        <v>313</v>
      </c>
      <c r="E199" t="s">
        <v>281</v>
      </c>
      <c r="F199">
        <v>49900</v>
      </c>
      <c r="G199">
        <v>2870</v>
      </c>
      <c r="H199">
        <v>2947</v>
      </c>
      <c r="I199" s="1">
        <v>3820.5598058052747</v>
      </c>
      <c r="J199" s="1">
        <v>0.7713529298827058</v>
      </c>
      <c r="K199" s="1">
        <v>59.05811623246493</v>
      </c>
      <c r="L199" s="1">
        <v>60.231994417681435</v>
      </c>
      <c r="M199" s="1">
        <v>1.0684497970016607</v>
      </c>
      <c r="N199" s="1">
        <v>58.095997857478196</v>
      </c>
      <c r="O199" s="1">
        <v>62.44652446510341</v>
      </c>
      <c r="P199">
        <v>1000</v>
      </c>
      <c r="Q199" t="s">
        <v>40</v>
      </c>
      <c r="R199">
        <v>11</v>
      </c>
      <c r="S199">
        <v>26</v>
      </c>
      <c r="T199">
        <v>0</v>
      </c>
    </row>
    <row r="200" spans="1:20" ht="12">
      <c r="A200">
        <v>2012</v>
      </c>
      <c r="B200" t="s">
        <v>35</v>
      </c>
      <c r="C200" t="s">
        <v>83</v>
      </c>
      <c r="D200">
        <v>314</v>
      </c>
      <c r="E200" t="s">
        <v>282</v>
      </c>
      <c r="F200">
        <v>112925</v>
      </c>
      <c r="G200">
        <v>8319</v>
      </c>
      <c r="H200">
        <v>8621</v>
      </c>
      <c r="I200" s="1">
        <v>8872.011575751585</v>
      </c>
      <c r="J200" s="1">
        <v>0.9717074787821925</v>
      </c>
      <c r="K200" s="1">
        <v>76.34270533539961</v>
      </c>
      <c r="L200" s="1">
        <v>76.49157968381343</v>
      </c>
      <c r="M200" s="1">
        <v>0.7939131239302919</v>
      </c>
      <c r="N200" s="1">
        <v>74.8925486272272</v>
      </c>
      <c r="O200" s="1">
        <v>78.12475165784464</v>
      </c>
      <c r="P200">
        <v>1000</v>
      </c>
      <c r="Q200" t="s">
        <v>40</v>
      </c>
      <c r="R200">
        <v>11</v>
      </c>
      <c r="S200">
        <v>26</v>
      </c>
      <c r="T200">
        <v>0</v>
      </c>
    </row>
    <row r="201" spans="1:20" ht="12">
      <c r="A201">
        <v>2012</v>
      </c>
      <c r="B201" t="s">
        <v>35</v>
      </c>
      <c r="C201" t="s">
        <v>83</v>
      </c>
      <c r="D201">
        <v>315</v>
      </c>
      <c r="E201" t="s">
        <v>283</v>
      </c>
      <c r="F201">
        <v>35862</v>
      </c>
      <c r="G201">
        <v>1912</v>
      </c>
      <c r="H201">
        <v>1942</v>
      </c>
      <c r="I201" s="1">
        <v>2792.5980324255925</v>
      </c>
      <c r="J201" s="1">
        <v>0.6954097859594992</v>
      </c>
      <c r="K201" s="1">
        <v>54.15202721543695</v>
      </c>
      <c r="L201" s="1">
        <v>53.768220408564986</v>
      </c>
      <c r="M201" s="1">
        <v>1.1749236695397025</v>
      </c>
      <c r="N201" s="1">
        <v>51.42911129625607</v>
      </c>
      <c r="O201" s="1">
        <v>56.21371734872823</v>
      </c>
      <c r="P201">
        <v>1000</v>
      </c>
      <c r="Q201" t="s">
        <v>40</v>
      </c>
      <c r="R201">
        <v>11</v>
      </c>
      <c r="S201">
        <v>26</v>
      </c>
      <c r="T201">
        <v>0</v>
      </c>
    </row>
    <row r="202" spans="1:20" ht="12">
      <c r="A202">
        <v>2012</v>
      </c>
      <c r="B202" t="s">
        <v>35</v>
      </c>
      <c r="C202" t="s">
        <v>83</v>
      </c>
      <c r="D202">
        <v>318</v>
      </c>
      <c r="E202" t="s">
        <v>284</v>
      </c>
      <c r="F202">
        <v>191269</v>
      </c>
      <c r="G202">
        <v>16525</v>
      </c>
      <c r="H202">
        <v>17066</v>
      </c>
      <c r="I202" s="1">
        <v>14886.976855168356</v>
      </c>
      <c r="J202" s="1">
        <v>1.1463710977743038</v>
      </c>
      <c r="K202" s="1">
        <v>89.22512273290496</v>
      </c>
      <c r="L202" s="1">
        <v>90.12869912491324</v>
      </c>
      <c r="M202" s="1">
        <v>0.6652232855034588</v>
      </c>
      <c r="N202" s="1">
        <v>88.78478167693035</v>
      </c>
      <c r="O202" s="1">
        <v>91.49295918198835</v>
      </c>
      <c r="P202">
        <v>1000</v>
      </c>
      <c r="Q202" t="s">
        <v>40</v>
      </c>
      <c r="R202">
        <v>11</v>
      </c>
      <c r="S202">
        <v>26</v>
      </c>
      <c r="T202">
        <v>0</v>
      </c>
    </row>
    <row r="203" spans="1:20" ht="12">
      <c r="A203">
        <v>2012</v>
      </c>
      <c r="B203" t="s">
        <v>35</v>
      </c>
      <c r="C203" t="s">
        <v>83</v>
      </c>
      <c r="D203">
        <v>319</v>
      </c>
      <c r="E203" t="s">
        <v>285</v>
      </c>
      <c r="F203">
        <v>65517</v>
      </c>
      <c r="G203">
        <v>5612</v>
      </c>
      <c r="H203">
        <v>5781</v>
      </c>
      <c r="I203" s="1">
        <v>5131.013434949894</v>
      </c>
      <c r="J203" s="1">
        <v>1.1266780087969996</v>
      </c>
      <c r="K203" s="1">
        <v>88.2366408718348</v>
      </c>
      <c r="L203" s="1">
        <v>87.92089106676808</v>
      </c>
      <c r="M203" s="1">
        <v>1.1137133705653228</v>
      </c>
      <c r="N203" s="1">
        <v>85.68294321677598</v>
      </c>
      <c r="O203" s="1">
        <v>90.21729174752502</v>
      </c>
      <c r="P203">
        <v>1000</v>
      </c>
      <c r="Q203" t="s">
        <v>40</v>
      </c>
      <c r="R203">
        <v>11</v>
      </c>
      <c r="S203">
        <v>26</v>
      </c>
      <c r="T203">
        <v>0</v>
      </c>
    </row>
    <row r="204" spans="1:20" ht="12">
      <c r="A204">
        <v>2012</v>
      </c>
      <c r="B204" t="s">
        <v>35</v>
      </c>
      <c r="C204" t="s">
        <v>83</v>
      </c>
      <c r="D204">
        <v>320</v>
      </c>
      <c r="E204" t="s">
        <v>286</v>
      </c>
      <c r="F204">
        <v>101623</v>
      </c>
      <c r="G204">
        <v>4879</v>
      </c>
      <c r="H204">
        <v>5017</v>
      </c>
      <c r="I204" s="1">
        <v>7841.687059702675</v>
      </c>
      <c r="J204" s="1">
        <v>0.6397857963220257</v>
      </c>
      <c r="K204" s="1">
        <v>49.36874526435945</v>
      </c>
      <c r="L204" s="1">
        <v>49.662103967368395</v>
      </c>
      <c r="M204" s="1">
        <v>0.6751883869163126</v>
      </c>
      <c r="N204" s="1">
        <v>48.30662444469628</v>
      </c>
      <c r="O204" s="1">
        <v>51.05561812312663</v>
      </c>
      <c r="P204">
        <v>1000</v>
      </c>
      <c r="Q204" t="s">
        <v>40</v>
      </c>
      <c r="R204">
        <v>11</v>
      </c>
      <c r="S204">
        <v>26</v>
      </c>
      <c r="T204">
        <v>0</v>
      </c>
    </row>
    <row r="205" spans="1:20" ht="12">
      <c r="A205">
        <v>2012</v>
      </c>
      <c r="B205" t="s">
        <v>35</v>
      </c>
      <c r="C205" t="s">
        <v>83</v>
      </c>
      <c r="D205">
        <v>321</v>
      </c>
      <c r="E205" t="s">
        <v>287</v>
      </c>
      <c r="F205">
        <v>29281</v>
      </c>
      <c r="G205">
        <v>827</v>
      </c>
      <c r="H205">
        <v>857</v>
      </c>
      <c r="I205" s="1">
        <v>2255.487298804604</v>
      </c>
      <c r="J205" s="1">
        <v>0.37996223718670696</v>
      </c>
      <c r="K205" s="1">
        <v>29.26812608858987</v>
      </c>
      <c r="L205" s="1">
        <v>29.280706671029726</v>
      </c>
      <c r="M205" s="1">
        <v>0.9631408599182415</v>
      </c>
      <c r="N205" s="1">
        <v>27.38445681010446</v>
      </c>
      <c r="O205" s="1">
        <v>31.308263264091167</v>
      </c>
      <c r="P205">
        <v>1000</v>
      </c>
      <c r="Q205" t="s">
        <v>40</v>
      </c>
      <c r="R205">
        <v>11</v>
      </c>
      <c r="S205">
        <v>26</v>
      </c>
      <c r="T205">
        <v>0</v>
      </c>
    </row>
    <row r="206" spans="1:20" ht="12">
      <c r="A206">
        <v>2012</v>
      </c>
      <c r="B206" t="s">
        <v>35</v>
      </c>
      <c r="C206" t="s">
        <v>83</v>
      </c>
      <c r="D206">
        <v>322</v>
      </c>
      <c r="E206" t="s">
        <v>288</v>
      </c>
      <c r="F206">
        <v>50520</v>
      </c>
      <c r="G206">
        <v>1580</v>
      </c>
      <c r="H206">
        <v>1648</v>
      </c>
      <c r="I206" s="1">
        <v>3887.6644106002586</v>
      </c>
      <c r="J206" s="1">
        <v>0.4239049017467913</v>
      </c>
      <c r="K206" s="1">
        <v>32.62074425969913</v>
      </c>
      <c r="L206" s="1">
        <v>32.67044596122196</v>
      </c>
      <c r="M206" s="1">
        <v>0.7749772077066067</v>
      </c>
      <c r="N206" s="1">
        <v>31.130484422671714</v>
      </c>
      <c r="O206" s="1">
        <v>34.286586254590645</v>
      </c>
      <c r="P206">
        <v>1000</v>
      </c>
      <c r="Q206" t="s">
        <v>40</v>
      </c>
      <c r="R206">
        <v>11</v>
      </c>
      <c r="S206">
        <v>26</v>
      </c>
      <c r="T206">
        <v>0</v>
      </c>
    </row>
    <row r="207" spans="1:20" ht="12">
      <c r="A207">
        <v>2012</v>
      </c>
      <c r="B207" t="s">
        <v>35</v>
      </c>
      <c r="C207" t="s">
        <v>83</v>
      </c>
      <c r="D207">
        <v>323</v>
      </c>
      <c r="E207" t="s">
        <v>289</v>
      </c>
      <c r="F207">
        <v>17211</v>
      </c>
      <c r="G207">
        <v>1358</v>
      </c>
      <c r="H207">
        <v>1412</v>
      </c>
      <c r="I207" s="1">
        <v>1323.695766516714</v>
      </c>
      <c r="J207" s="1">
        <v>1.0667103693438993</v>
      </c>
      <c r="K207" s="1">
        <v>82.04055545871826</v>
      </c>
      <c r="L207" s="1">
        <v>82.2177910764381</v>
      </c>
      <c r="M207" s="1">
        <v>2.1069581375349538</v>
      </c>
      <c r="N207" s="1">
        <v>78.03908640588503</v>
      </c>
      <c r="O207" s="1">
        <v>86.62024993899807</v>
      </c>
      <c r="P207">
        <v>1000</v>
      </c>
      <c r="Q207" t="s">
        <v>40</v>
      </c>
      <c r="R207">
        <v>11</v>
      </c>
      <c r="S207">
        <v>26</v>
      </c>
      <c r="T207">
        <v>0</v>
      </c>
    </row>
    <row r="208" spans="1:20" ht="12">
      <c r="A208">
        <v>2012</v>
      </c>
      <c r="B208" t="s">
        <v>35</v>
      </c>
      <c r="C208" t="s">
        <v>83</v>
      </c>
      <c r="D208">
        <v>324</v>
      </c>
      <c r="E208" t="s">
        <v>290</v>
      </c>
      <c r="F208">
        <v>16118</v>
      </c>
      <c r="G208">
        <v>498</v>
      </c>
      <c r="H208">
        <v>513</v>
      </c>
      <c r="I208" s="1">
        <v>1242.3895301391076</v>
      </c>
      <c r="J208" s="1">
        <v>0.4129139754925016</v>
      </c>
      <c r="K208" s="1">
        <v>31.827770194813255</v>
      </c>
      <c r="L208" s="1">
        <v>31.823266356642378</v>
      </c>
      <c r="M208" s="1">
        <v>1.3529418095077193</v>
      </c>
      <c r="N208" s="1">
        <v>29.185192943275446</v>
      </c>
      <c r="O208" s="1">
        <v>34.69979737924424</v>
      </c>
      <c r="P208">
        <v>1000</v>
      </c>
      <c r="Q208" t="s">
        <v>40</v>
      </c>
      <c r="R208">
        <v>11</v>
      </c>
      <c r="S208">
        <v>26</v>
      </c>
      <c r="T208">
        <v>0</v>
      </c>
    </row>
    <row r="209" spans="1:20" ht="12">
      <c r="A209">
        <v>2012</v>
      </c>
      <c r="B209" t="s">
        <v>35</v>
      </c>
      <c r="C209" t="s">
        <v>83</v>
      </c>
      <c r="D209">
        <v>325</v>
      </c>
      <c r="E209" t="s">
        <v>291</v>
      </c>
      <c r="F209">
        <v>48753</v>
      </c>
      <c r="G209">
        <v>2248</v>
      </c>
      <c r="H209">
        <v>2309</v>
      </c>
      <c r="I209" s="1">
        <v>3722.264044495895</v>
      </c>
      <c r="J209" s="1">
        <v>0.6203213883803633</v>
      </c>
      <c r="K209" s="1">
        <v>47.361188029454595</v>
      </c>
      <c r="L209" s="1">
        <v>48.16732669399815</v>
      </c>
      <c r="M209" s="1">
        <v>0.9652467146855329</v>
      </c>
      <c r="N209" s="1">
        <v>46.242132925589715</v>
      </c>
      <c r="O209" s="1">
        <v>50.17267184841386</v>
      </c>
      <c r="P209">
        <v>1000</v>
      </c>
      <c r="Q209" t="s">
        <v>40</v>
      </c>
      <c r="R209">
        <v>11</v>
      </c>
      <c r="S209">
        <v>26</v>
      </c>
      <c r="T209">
        <v>0</v>
      </c>
    </row>
    <row r="210" spans="1:20" ht="12">
      <c r="A210">
        <v>2012</v>
      </c>
      <c r="B210" t="s">
        <v>35</v>
      </c>
      <c r="C210" t="s">
        <v>83</v>
      </c>
      <c r="D210">
        <v>326</v>
      </c>
      <c r="E210" t="s">
        <v>292</v>
      </c>
      <c r="F210">
        <v>49084</v>
      </c>
      <c r="G210">
        <v>3884</v>
      </c>
      <c r="H210">
        <v>4043</v>
      </c>
      <c r="I210" s="1">
        <v>3752.0696426038453</v>
      </c>
      <c r="J210" s="1">
        <v>1.077538634702488</v>
      </c>
      <c r="K210" s="1">
        <v>82.36900008149294</v>
      </c>
      <c r="L210" s="1">
        <v>83.28111159257283</v>
      </c>
      <c r="M210" s="1">
        <v>1.2612909011120794</v>
      </c>
      <c r="N210" s="1">
        <v>80.75296763903506</v>
      </c>
      <c r="O210" s="1">
        <v>85.88840448684522</v>
      </c>
      <c r="P210">
        <v>1000</v>
      </c>
      <c r="Q210" t="s">
        <v>40</v>
      </c>
      <c r="R210">
        <v>11</v>
      </c>
      <c r="S210">
        <v>26</v>
      </c>
      <c r="T210">
        <v>0</v>
      </c>
    </row>
    <row r="211" spans="1:20" ht="12">
      <c r="A211">
        <v>2012</v>
      </c>
      <c r="B211" t="s">
        <v>35</v>
      </c>
      <c r="C211" t="s">
        <v>83</v>
      </c>
      <c r="D211">
        <v>327</v>
      </c>
      <c r="E211" t="s">
        <v>293</v>
      </c>
      <c r="F211">
        <v>124666</v>
      </c>
      <c r="G211">
        <v>7185</v>
      </c>
      <c r="H211">
        <v>7411</v>
      </c>
      <c r="I211" s="1">
        <v>9630.579518473278</v>
      </c>
      <c r="J211" s="1">
        <v>0.769527938145809</v>
      </c>
      <c r="K211" s="1">
        <v>59.446841961721724</v>
      </c>
      <c r="L211" s="1">
        <v>59.75025233932365</v>
      </c>
      <c r="M211" s="1">
        <v>0.6684055132689763</v>
      </c>
      <c r="N211" s="1">
        <v>58.405109800223535</v>
      </c>
      <c r="O211" s="1">
        <v>61.12637518916516</v>
      </c>
      <c r="P211">
        <v>1000</v>
      </c>
      <c r="Q211" t="s">
        <v>40</v>
      </c>
      <c r="R211">
        <v>11</v>
      </c>
      <c r="S211">
        <v>26</v>
      </c>
      <c r="T211">
        <v>0</v>
      </c>
    </row>
    <row r="212" spans="1:20" ht="12">
      <c r="A212">
        <v>2012</v>
      </c>
      <c r="B212" t="s">
        <v>35</v>
      </c>
      <c r="C212" t="s">
        <v>83</v>
      </c>
      <c r="D212">
        <v>328</v>
      </c>
      <c r="E212" t="s">
        <v>294</v>
      </c>
      <c r="F212">
        <v>185338</v>
      </c>
      <c r="G212">
        <v>11699</v>
      </c>
      <c r="H212">
        <v>11969</v>
      </c>
      <c r="I212" s="1">
        <v>14221.216433397632</v>
      </c>
      <c r="J212" s="1">
        <v>0.8416298321634116</v>
      </c>
      <c r="K212" s="1">
        <v>64.57930915408605</v>
      </c>
      <c r="L212" s="1">
        <v>65.58255797536991</v>
      </c>
      <c r="M212" s="1">
        <v>0.5773536840411666</v>
      </c>
      <c r="N212" s="1">
        <v>64.41784205175878</v>
      </c>
      <c r="O212" s="1">
        <v>66.76833271032127</v>
      </c>
      <c r="P212">
        <v>1000</v>
      </c>
      <c r="Q212" t="s">
        <v>40</v>
      </c>
      <c r="R212">
        <v>11</v>
      </c>
      <c r="S212">
        <v>26</v>
      </c>
      <c r="T212">
        <v>0</v>
      </c>
    </row>
    <row r="213" spans="1:20" ht="12">
      <c r="A213">
        <v>2012</v>
      </c>
      <c r="B213" t="s">
        <v>35</v>
      </c>
      <c r="C213" t="s">
        <v>83</v>
      </c>
      <c r="D213">
        <v>329</v>
      </c>
      <c r="E213" t="s">
        <v>295</v>
      </c>
      <c r="F213">
        <v>227715</v>
      </c>
      <c r="G213">
        <v>15359</v>
      </c>
      <c r="H213">
        <v>15949</v>
      </c>
      <c r="I213" s="1">
        <v>17680.16033340993</v>
      </c>
      <c r="J213" s="1">
        <v>0.9020845795081064</v>
      </c>
      <c r="K213" s="1">
        <v>70.03930351535911</v>
      </c>
      <c r="L213" s="1">
        <v>69.8217910682257</v>
      </c>
      <c r="M213" s="1">
        <v>0.532556433769662</v>
      </c>
      <c r="N213" s="1">
        <v>68.74616309552776</v>
      </c>
      <c r="O213" s="1">
        <v>70.9142487152437</v>
      </c>
      <c r="P213">
        <v>1000</v>
      </c>
      <c r="Q213" t="s">
        <v>40</v>
      </c>
      <c r="R213">
        <v>11</v>
      </c>
      <c r="S213">
        <v>26</v>
      </c>
      <c r="T213">
        <v>0</v>
      </c>
    </row>
    <row r="214" spans="1:20" ht="12">
      <c r="A214">
        <v>2012</v>
      </c>
      <c r="B214" t="s">
        <v>35</v>
      </c>
      <c r="C214" t="s">
        <v>83</v>
      </c>
      <c r="D214">
        <v>330</v>
      </c>
      <c r="E214" t="s">
        <v>296</v>
      </c>
      <c r="F214">
        <v>93687</v>
      </c>
      <c r="G214">
        <v>9490</v>
      </c>
      <c r="H214">
        <v>9857</v>
      </c>
      <c r="I214" s="1">
        <v>7258.7330668489685</v>
      </c>
      <c r="J214" s="1">
        <v>1.3579504727922094</v>
      </c>
      <c r="K214" s="1">
        <v>105.21203582140531</v>
      </c>
      <c r="L214" s="1">
        <v>105.38865452808477</v>
      </c>
      <c r="M214" s="1">
        <v>1.022315322170183</v>
      </c>
      <c r="N214" s="1">
        <v>103.3281777187011</v>
      </c>
      <c r="O214" s="1">
        <v>107.49021949730769</v>
      </c>
      <c r="P214">
        <v>1000</v>
      </c>
      <c r="Q214" t="s">
        <v>40</v>
      </c>
      <c r="R214">
        <v>11</v>
      </c>
      <c r="S214">
        <v>26</v>
      </c>
      <c r="T214">
        <v>0</v>
      </c>
    </row>
    <row r="215" spans="1:20" ht="12">
      <c r="A215">
        <v>2012</v>
      </c>
      <c r="B215" t="s">
        <v>35</v>
      </c>
      <c r="C215" t="s">
        <v>83</v>
      </c>
      <c r="D215">
        <v>331</v>
      </c>
      <c r="E215" t="s">
        <v>297</v>
      </c>
      <c r="F215">
        <v>25668</v>
      </c>
      <c r="G215">
        <v>2460</v>
      </c>
      <c r="H215">
        <v>2515</v>
      </c>
      <c r="I215" s="1">
        <v>1989.4773945885063</v>
      </c>
      <c r="J215" s="1">
        <v>1.2641510815055983</v>
      </c>
      <c r="K215" s="1">
        <v>97.98192301698613</v>
      </c>
      <c r="L215" s="1">
        <v>97.86001355799542</v>
      </c>
      <c r="M215" s="1">
        <v>1.8790776864093681</v>
      </c>
      <c r="N215" s="1">
        <v>94.10899967475005</v>
      </c>
      <c r="O215" s="1">
        <v>101.76053604510363</v>
      </c>
      <c r="P215">
        <v>1000</v>
      </c>
      <c r="Q215" t="s">
        <v>40</v>
      </c>
      <c r="R215">
        <v>11</v>
      </c>
      <c r="S215">
        <v>26</v>
      </c>
      <c r="T215">
        <v>0</v>
      </c>
    </row>
    <row r="216" spans="1:20" ht="12">
      <c r="A216">
        <v>2012</v>
      </c>
      <c r="B216" t="s">
        <v>35</v>
      </c>
      <c r="C216" t="s">
        <v>83</v>
      </c>
      <c r="D216">
        <v>332</v>
      </c>
      <c r="E216" t="s">
        <v>298</v>
      </c>
      <c r="F216">
        <v>33831</v>
      </c>
      <c r="G216">
        <v>2971</v>
      </c>
      <c r="H216">
        <v>3075</v>
      </c>
      <c r="I216" s="1">
        <v>2605.6882907472705</v>
      </c>
      <c r="J216" s="1">
        <v>1.1801104571560777</v>
      </c>
      <c r="K216" s="1">
        <v>90.89296798794005</v>
      </c>
      <c r="L216" s="1">
        <v>91.19254584730434</v>
      </c>
      <c r="M216" s="1">
        <v>1.5836284225878743</v>
      </c>
      <c r="N216" s="1">
        <v>88.02543210509594</v>
      </c>
      <c r="O216" s="1">
        <v>94.47361085582531</v>
      </c>
      <c r="P216">
        <v>1000</v>
      </c>
      <c r="Q216" t="s">
        <v>40</v>
      </c>
      <c r="R216">
        <v>11</v>
      </c>
      <c r="S216">
        <v>26</v>
      </c>
      <c r="T216">
        <v>0</v>
      </c>
    </row>
    <row r="217" spans="1:20" ht="12">
      <c r="A217">
        <v>2012</v>
      </c>
      <c r="B217" t="s">
        <v>35</v>
      </c>
      <c r="C217" t="s">
        <v>83</v>
      </c>
      <c r="D217">
        <v>334</v>
      </c>
      <c r="E217" t="s">
        <v>299</v>
      </c>
      <c r="F217">
        <v>90546</v>
      </c>
      <c r="G217">
        <v>6811</v>
      </c>
      <c r="H217">
        <v>6974</v>
      </c>
      <c r="I217" s="1">
        <v>6985.289234178086</v>
      </c>
      <c r="J217" s="1">
        <v>0.9983838558720161</v>
      </c>
      <c r="K217" s="1">
        <v>77.0216243677247</v>
      </c>
      <c r="L217" s="1">
        <v>77.32074326216154</v>
      </c>
      <c r="M217" s="1">
        <v>0.8916531112086449</v>
      </c>
      <c r="N217" s="1">
        <v>75.52695071236585</v>
      </c>
      <c r="O217" s="1">
        <v>79.15713903744634</v>
      </c>
      <c r="P217">
        <v>1000</v>
      </c>
      <c r="Q217" t="s">
        <v>40</v>
      </c>
      <c r="R217">
        <v>11</v>
      </c>
      <c r="S217">
        <v>26</v>
      </c>
      <c r="T217">
        <v>0</v>
      </c>
    </row>
    <row r="218" spans="1:20" ht="12">
      <c r="A218">
        <v>2012</v>
      </c>
      <c r="B218" t="s">
        <v>35</v>
      </c>
      <c r="C218" t="s">
        <v>83</v>
      </c>
      <c r="D218">
        <v>335</v>
      </c>
      <c r="E218" t="s">
        <v>300</v>
      </c>
      <c r="F218">
        <v>57361</v>
      </c>
      <c r="G218">
        <v>5500</v>
      </c>
      <c r="H218">
        <v>5676</v>
      </c>
      <c r="I218" s="1">
        <v>4378.9806380594655</v>
      </c>
      <c r="J218" s="1">
        <v>1.2961920750842382</v>
      </c>
      <c r="K218" s="1">
        <v>98.95224978644026</v>
      </c>
      <c r="L218" s="1">
        <v>100.45245943065623</v>
      </c>
      <c r="M218" s="1">
        <v>1.2839798891760397</v>
      </c>
      <c r="N218" s="1">
        <v>97.87267003987306</v>
      </c>
      <c r="O218" s="1">
        <v>103.10024853267734</v>
      </c>
      <c r="P218">
        <v>1000</v>
      </c>
      <c r="Q218" t="s">
        <v>40</v>
      </c>
      <c r="R218">
        <v>11</v>
      </c>
      <c r="S218">
        <v>26</v>
      </c>
      <c r="T218">
        <v>0</v>
      </c>
    </row>
    <row r="219" spans="1:20" ht="12">
      <c r="A219">
        <v>2012</v>
      </c>
      <c r="B219" t="s">
        <v>35</v>
      </c>
      <c r="C219" t="s">
        <v>83</v>
      </c>
      <c r="D219">
        <v>336</v>
      </c>
      <c r="E219" t="s">
        <v>301</v>
      </c>
      <c r="F219">
        <v>24492</v>
      </c>
      <c r="G219">
        <v>1793</v>
      </c>
      <c r="H219">
        <v>1836</v>
      </c>
      <c r="I219" s="1">
        <v>1936.7654477167505</v>
      </c>
      <c r="J219" s="1">
        <v>0.9479723020484785</v>
      </c>
      <c r="K219" s="1">
        <v>74.96325330720235</v>
      </c>
      <c r="L219" s="1">
        <v>73.48126493267476</v>
      </c>
      <c r="M219" s="1">
        <v>1.651387791399238</v>
      </c>
      <c r="N219" s="1">
        <v>70.19564696922131</v>
      </c>
      <c r="O219" s="1">
        <v>76.92067142672614</v>
      </c>
      <c r="P219">
        <v>1000</v>
      </c>
      <c r="Q219" t="s">
        <v>40</v>
      </c>
      <c r="R219">
        <v>11</v>
      </c>
      <c r="S219">
        <v>26</v>
      </c>
      <c r="T219">
        <v>0</v>
      </c>
    </row>
    <row r="220" spans="1:20" ht="12">
      <c r="A220">
        <v>2012</v>
      </c>
      <c r="B220" t="s">
        <v>35</v>
      </c>
      <c r="C220" t="s">
        <v>83</v>
      </c>
      <c r="D220">
        <v>339</v>
      </c>
      <c r="E220" t="s">
        <v>302</v>
      </c>
      <c r="F220">
        <v>204597</v>
      </c>
      <c r="G220">
        <v>16987</v>
      </c>
      <c r="H220">
        <v>17390</v>
      </c>
      <c r="I220" s="1">
        <v>15997.723633678517</v>
      </c>
      <c r="J220" s="1">
        <v>1.0870296548560479</v>
      </c>
      <c r="K220" s="1">
        <v>84.99635869538653</v>
      </c>
      <c r="L220" s="1">
        <v>84.06369960018196</v>
      </c>
      <c r="M220" s="1">
        <v>0.6141312044579789</v>
      </c>
      <c r="N220" s="1">
        <v>82.82290612738171</v>
      </c>
      <c r="O220" s="1">
        <v>85.32308175229967</v>
      </c>
      <c r="P220">
        <v>1000</v>
      </c>
      <c r="Q220" t="s">
        <v>40</v>
      </c>
      <c r="R220">
        <v>11</v>
      </c>
      <c r="S220">
        <v>26</v>
      </c>
      <c r="T220">
        <v>0</v>
      </c>
    </row>
    <row r="221" spans="1:20" ht="12">
      <c r="A221">
        <v>2012</v>
      </c>
      <c r="B221" t="s">
        <v>35</v>
      </c>
      <c r="C221" t="s">
        <v>83</v>
      </c>
      <c r="D221">
        <v>340</v>
      </c>
      <c r="E221" t="s">
        <v>303</v>
      </c>
      <c r="F221">
        <v>141698</v>
      </c>
      <c r="G221">
        <v>9442</v>
      </c>
      <c r="H221">
        <v>9764</v>
      </c>
      <c r="I221" s="1">
        <v>11030.978744824526</v>
      </c>
      <c r="J221" s="1">
        <v>0.8851435784500118</v>
      </c>
      <c r="K221" s="1">
        <v>68.90711230927747</v>
      </c>
      <c r="L221" s="1">
        <v>68.4521051875267</v>
      </c>
      <c r="M221" s="1">
        <v>0.6672221902162256</v>
      </c>
      <c r="N221" s="1">
        <v>67.10738259571127</v>
      </c>
      <c r="O221" s="1">
        <v>69.82377382877806</v>
      </c>
      <c r="P221">
        <v>1000</v>
      </c>
      <c r="Q221" t="s">
        <v>40</v>
      </c>
      <c r="R221">
        <v>11</v>
      </c>
      <c r="S221">
        <v>26</v>
      </c>
      <c r="T221">
        <v>0</v>
      </c>
    </row>
    <row r="222" spans="1:20" ht="12">
      <c r="A222">
        <v>2012</v>
      </c>
      <c r="B222" t="s">
        <v>35</v>
      </c>
      <c r="C222" t="s">
        <v>83</v>
      </c>
      <c r="D222">
        <v>341</v>
      </c>
      <c r="E222" t="s">
        <v>304</v>
      </c>
      <c r="F222">
        <v>28436</v>
      </c>
      <c r="G222">
        <v>1167</v>
      </c>
      <c r="H222">
        <v>1190</v>
      </c>
      <c r="I222" s="1">
        <v>2240.25640411041</v>
      </c>
      <c r="J222" s="1">
        <v>0.5311891968332707</v>
      </c>
      <c r="K222" s="1">
        <v>41.848361232240826</v>
      </c>
      <c r="L222" s="1">
        <v>40.90368209254455</v>
      </c>
      <c r="M222" s="1">
        <v>1.1418374137082403</v>
      </c>
      <c r="N222" s="1">
        <v>38.644310717930466</v>
      </c>
      <c r="O222" s="1">
        <v>43.29514947077701</v>
      </c>
      <c r="P222">
        <v>1000</v>
      </c>
      <c r="Q222" t="s">
        <v>40</v>
      </c>
      <c r="R222">
        <v>11</v>
      </c>
      <c r="S222">
        <v>26</v>
      </c>
      <c r="T222">
        <v>0</v>
      </c>
    </row>
    <row r="223" spans="1:20" ht="12">
      <c r="A223">
        <v>2012</v>
      </c>
      <c r="B223" t="s">
        <v>35</v>
      </c>
      <c r="C223" t="s">
        <v>83</v>
      </c>
      <c r="D223">
        <v>342</v>
      </c>
      <c r="E223" t="s">
        <v>305</v>
      </c>
      <c r="F223">
        <v>70949</v>
      </c>
      <c r="G223">
        <v>1561</v>
      </c>
      <c r="H223">
        <v>1613</v>
      </c>
      <c r="I223" s="1">
        <v>5546.962496312367</v>
      </c>
      <c r="J223" s="1">
        <v>0.2907897792841264</v>
      </c>
      <c r="K223" s="1">
        <v>22.73464037548098</v>
      </c>
      <c r="L223" s="1">
        <v>22.40320808600983</v>
      </c>
      <c r="M223" s="1">
        <v>0.5371671116060124</v>
      </c>
      <c r="N223" s="1">
        <v>21.33607634183199</v>
      </c>
      <c r="O223" s="1">
        <v>23.523712818790987</v>
      </c>
      <c r="P223">
        <v>1000</v>
      </c>
      <c r="Q223" t="s">
        <v>40</v>
      </c>
      <c r="R223">
        <v>11</v>
      </c>
      <c r="S223">
        <v>26</v>
      </c>
      <c r="T223">
        <v>0</v>
      </c>
    </row>
    <row r="224" spans="1:20" ht="12">
      <c r="A224">
        <v>2012</v>
      </c>
      <c r="B224" t="s">
        <v>35</v>
      </c>
      <c r="C224" t="s">
        <v>83</v>
      </c>
      <c r="D224">
        <v>343</v>
      </c>
      <c r="E224" t="s">
        <v>306</v>
      </c>
      <c r="F224">
        <v>60815</v>
      </c>
      <c r="G224">
        <v>638</v>
      </c>
      <c r="H224">
        <v>650</v>
      </c>
      <c r="I224" s="1">
        <v>4755.737183542202</v>
      </c>
      <c r="J224" s="1">
        <v>0.13667702291232636</v>
      </c>
      <c r="K224" s="1">
        <v>10.688152593932418</v>
      </c>
      <c r="L224" s="1">
        <v>10.529743981698864</v>
      </c>
      <c r="M224" s="1">
        <v>0.3977019306081371</v>
      </c>
      <c r="N224" s="1">
        <v>9.750570605613857</v>
      </c>
      <c r="O224" s="1">
        <v>11.371181524113803</v>
      </c>
      <c r="P224">
        <v>1000</v>
      </c>
      <c r="Q224" t="s">
        <v>40</v>
      </c>
      <c r="R224">
        <v>11</v>
      </c>
      <c r="S224">
        <v>26</v>
      </c>
      <c r="T224">
        <v>0</v>
      </c>
    </row>
    <row r="225" spans="1:20" ht="12">
      <c r="A225">
        <v>2012</v>
      </c>
      <c r="B225" t="s">
        <v>35</v>
      </c>
      <c r="C225" t="s">
        <v>83</v>
      </c>
      <c r="D225">
        <v>344</v>
      </c>
      <c r="E225" t="s">
        <v>307</v>
      </c>
      <c r="F225">
        <v>157358</v>
      </c>
      <c r="G225">
        <v>4969</v>
      </c>
      <c r="H225">
        <v>5131</v>
      </c>
      <c r="I225" s="1">
        <v>12172.40270057077</v>
      </c>
      <c r="J225" s="1">
        <v>0.4215272963126174</v>
      </c>
      <c r="K225" s="1">
        <v>32.607175993594225</v>
      </c>
      <c r="L225" s="1">
        <v>32.50392201278969</v>
      </c>
      <c r="M225" s="1">
        <v>0.4370176603845522</v>
      </c>
      <c r="N225" s="1">
        <v>31.626450084981403</v>
      </c>
      <c r="O225" s="1">
        <v>33.40573929020321</v>
      </c>
      <c r="P225">
        <v>1000</v>
      </c>
      <c r="Q225" t="s">
        <v>40</v>
      </c>
      <c r="R225">
        <v>11</v>
      </c>
      <c r="S225">
        <v>26</v>
      </c>
      <c r="T225">
        <v>0</v>
      </c>
    </row>
    <row r="226" spans="1:20" ht="12">
      <c r="A226">
        <v>2012</v>
      </c>
      <c r="B226" t="s">
        <v>35</v>
      </c>
      <c r="C226" t="s">
        <v>83</v>
      </c>
      <c r="D226">
        <v>345</v>
      </c>
      <c r="E226" t="s">
        <v>308</v>
      </c>
      <c r="F226">
        <v>16494</v>
      </c>
      <c r="G226">
        <v>878</v>
      </c>
      <c r="H226">
        <v>920</v>
      </c>
      <c r="I226" s="1">
        <v>1271.0753423942224</v>
      </c>
      <c r="J226" s="1">
        <v>0.7237965912131298</v>
      </c>
      <c r="K226" s="1">
        <v>55.77785861525403</v>
      </c>
      <c r="L226" s="1">
        <v>55.75982708079446</v>
      </c>
      <c r="M226" s="1">
        <v>1.770223420443249</v>
      </c>
      <c r="N226" s="1">
        <v>52.27055495722274</v>
      </c>
      <c r="O226" s="1">
        <v>59.48202230920594</v>
      </c>
      <c r="P226">
        <v>1000</v>
      </c>
      <c r="Q226" t="s">
        <v>40</v>
      </c>
      <c r="R226">
        <v>11</v>
      </c>
      <c r="S226">
        <v>26</v>
      </c>
      <c r="T226">
        <v>0</v>
      </c>
    </row>
    <row r="227" spans="1:20" ht="12">
      <c r="A227">
        <v>2012</v>
      </c>
      <c r="B227" t="s">
        <v>35</v>
      </c>
      <c r="C227" t="s">
        <v>83</v>
      </c>
      <c r="D227">
        <v>346</v>
      </c>
      <c r="E227" t="s">
        <v>309</v>
      </c>
      <c r="F227">
        <v>136669</v>
      </c>
      <c r="G227">
        <v>10157</v>
      </c>
      <c r="H227">
        <v>10475</v>
      </c>
      <c r="I227" s="1">
        <v>10473.215595949036</v>
      </c>
      <c r="J227" s="1">
        <v>1.0001703778590842</v>
      </c>
      <c r="K227" s="1">
        <v>76.64503288968237</v>
      </c>
      <c r="L227" s="1">
        <v>77.2240051739346</v>
      </c>
      <c r="M227" s="1">
        <v>0.7267378785743475</v>
      </c>
      <c r="N227" s="1">
        <v>75.75883432833002</v>
      </c>
      <c r="O227" s="1">
        <v>78.71751232679419</v>
      </c>
      <c r="P227">
        <v>1000</v>
      </c>
      <c r="Q227" t="s">
        <v>40</v>
      </c>
      <c r="R227">
        <v>11</v>
      </c>
      <c r="S227">
        <v>26</v>
      </c>
      <c r="T227">
        <v>0</v>
      </c>
    </row>
    <row r="228" spans="1:20" ht="12">
      <c r="A228">
        <v>2012</v>
      </c>
      <c r="B228" t="s">
        <v>35</v>
      </c>
      <c r="C228" t="s">
        <v>83</v>
      </c>
      <c r="D228">
        <v>347</v>
      </c>
      <c r="E228" t="s">
        <v>310</v>
      </c>
      <c r="F228">
        <v>25751</v>
      </c>
      <c r="G228">
        <v>2133</v>
      </c>
      <c r="H228">
        <v>2204</v>
      </c>
      <c r="I228" s="1">
        <v>1964.5150724712498</v>
      </c>
      <c r="J228" s="1">
        <v>1.1219053652907287</v>
      </c>
      <c r="K228" s="1">
        <v>85.58890916857598</v>
      </c>
      <c r="L228" s="1">
        <v>86.49770519872304</v>
      </c>
      <c r="M228" s="1">
        <v>1.774239281949819</v>
      </c>
      <c r="N228" s="1">
        <v>82.9606577534598</v>
      </c>
      <c r="O228" s="1">
        <v>90.18555550607572</v>
      </c>
      <c r="P228">
        <v>1000</v>
      </c>
      <c r="Q228" t="s">
        <v>40</v>
      </c>
      <c r="R228">
        <v>11</v>
      </c>
      <c r="S228">
        <v>26</v>
      </c>
      <c r="T228">
        <v>0</v>
      </c>
    </row>
    <row r="229" spans="1:20" ht="12">
      <c r="A229">
        <v>2012</v>
      </c>
      <c r="B229" t="s">
        <v>35</v>
      </c>
      <c r="C229" t="s">
        <v>83</v>
      </c>
      <c r="D229">
        <v>350</v>
      </c>
      <c r="E229" t="s">
        <v>311</v>
      </c>
      <c r="F229">
        <v>51808</v>
      </c>
      <c r="G229">
        <v>1313</v>
      </c>
      <c r="H229">
        <v>1354</v>
      </c>
      <c r="I229" s="1">
        <v>3954.394714276801</v>
      </c>
      <c r="J229" s="1">
        <v>0.3424038564262612</v>
      </c>
      <c r="K229" s="1">
        <v>26.134959851760346</v>
      </c>
      <c r="L229" s="1">
        <v>26.398840456396524</v>
      </c>
      <c r="M229" s="1">
        <v>0.6908411220802185</v>
      </c>
      <c r="N229" s="1">
        <v>25.029453667218267</v>
      </c>
      <c r="O229" s="1">
        <v>27.843147785323996</v>
      </c>
      <c r="P229">
        <v>1000</v>
      </c>
      <c r="Q229" t="s">
        <v>40</v>
      </c>
      <c r="R229">
        <v>11</v>
      </c>
      <c r="S229">
        <v>26</v>
      </c>
      <c r="T229">
        <v>0</v>
      </c>
    </row>
    <row r="230" spans="1:20" ht="12">
      <c r="A230">
        <v>2012</v>
      </c>
      <c r="B230" t="s">
        <v>35</v>
      </c>
      <c r="C230" t="s">
        <v>83</v>
      </c>
      <c r="D230">
        <v>351</v>
      </c>
      <c r="E230" t="s">
        <v>312</v>
      </c>
      <c r="F230">
        <v>73118</v>
      </c>
      <c r="G230">
        <v>5157</v>
      </c>
      <c r="H230">
        <v>5353</v>
      </c>
      <c r="I230" s="1">
        <v>5620.613793953027</v>
      </c>
      <c r="J230" s="1">
        <v>0.9523870872891247</v>
      </c>
      <c r="K230" s="1">
        <v>73.21042698104434</v>
      </c>
      <c r="L230" s="1">
        <v>73.47081007347622</v>
      </c>
      <c r="M230" s="1">
        <v>0.9671035809874781</v>
      </c>
      <c r="N230" s="1">
        <v>71.52844301372514</v>
      </c>
      <c r="O230" s="1">
        <v>75.46592244174855</v>
      </c>
      <c r="P230">
        <v>1000</v>
      </c>
      <c r="Q230" t="s">
        <v>40</v>
      </c>
      <c r="R230">
        <v>11</v>
      </c>
      <c r="S230">
        <v>26</v>
      </c>
      <c r="T230">
        <v>0</v>
      </c>
    </row>
    <row r="231" spans="1:20" ht="12">
      <c r="A231">
        <v>2012</v>
      </c>
      <c r="B231" t="s">
        <v>35</v>
      </c>
      <c r="C231" t="s">
        <v>83</v>
      </c>
      <c r="D231">
        <v>352</v>
      </c>
      <c r="E231" t="s">
        <v>313</v>
      </c>
      <c r="F231">
        <v>97985</v>
      </c>
      <c r="G231">
        <v>6566</v>
      </c>
      <c r="H231">
        <v>6717</v>
      </c>
      <c r="I231" s="1">
        <v>7553.505247307902</v>
      </c>
      <c r="J231" s="1">
        <v>0.8892560182431811</v>
      </c>
      <c r="K231" s="1">
        <v>68.55130887380722</v>
      </c>
      <c r="L231" s="1">
        <v>68.70483461649457</v>
      </c>
      <c r="M231" s="1">
        <v>0.8073529778730756</v>
      </c>
      <c r="N231" s="1">
        <v>67.08099455207889</v>
      </c>
      <c r="O231" s="1">
        <v>70.36798322981306</v>
      </c>
      <c r="P231">
        <v>1000</v>
      </c>
      <c r="Q231" t="s">
        <v>40</v>
      </c>
      <c r="R231">
        <v>11</v>
      </c>
      <c r="S231">
        <v>26</v>
      </c>
      <c r="T231">
        <v>0</v>
      </c>
    </row>
    <row r="232" spans="1:20" ht="12">
      <c r="A232">
        <v>2012</v>
      </c>
      <c r="B232" t="s">
        <v>35</v>
      </c>
      <c r="C232" t="s">
        <v>83</v>
      </c>
      <c r="D232">
        <v>354</v>
      </c>
      <c r="E232" t="s">
        <v>314</v>
      </c>
      <c r="F232">
        <v>14470</v>
      </c>
      <c r="G232">
        <v>1747</v>
      </c>
      <c r="H232">
        <v>1811</v>
      </c>
      <c r="I232" s="1">
        <v>1088.9454867191175</v>
      </c>
      <c r="J232" s="1">
        <v>1.6630768225656176</v>
      </c>
      <c r="K232" s="1">
        <v>125.15549412577748</v>
      </c>
      <c r="L232" s="1">
        <v>128.25973484233376</v>
      </c>
      <c r="M232" s="1">
        <v>2.9022482869782382</v>
      </c>
      <c r="N232" s="1">
        <v>122.48629192711402</v>
      </c>
      <c r="O232" s="1">
        <v>134.3053114189687</v>
      </c>
      <c r="P232">
        <v>1000</v>
      </c>
      <c r="Q232" t="s">
        <v>40</v>
      </c>
      <c r="R232">
        <v>11</v>
      </c>
      <c r="S232">
        <v>26</v>
      </c>
      <c r="T232">
        <v>0</v>
      </c>
    </row>
    <row r="233" spans="1:20" ht="12">
      <c r="A233">
        <v>2012</v>
      </c>
      <c r="B233" t="s">
        <v>35</v>
      </c>
      <c r="C233" t="s">
        <v>83</v>
      </c>
      <c r="D233">
        <v>355</v>
      </c>
      <c r="E233" t="s">
        <v>315</v>
      </c>
      <c r="F233">
        <v>65591</v>
      </c>
      <c r="G233">
        <v>3778</v>
      </c>
      <c r="H233">
        <v>3878</v>
      </c>
      <c r="I233" s="1">
        <v>5012.339821408734</v>
      </c>
      <c r="J233" s="1">
        <v>0.773690559334438</v>
      </c>
      <c r="K233" s="1">
        <v>59.12396517814944</v>
      </c>
      <c r="L233" s="1">
        <v>59.7666486784995</v>
      </c>
      <c r="M233" s="1">
        <v>0.9242363038383687</v>
      </c>
      <c r="N233" s="1">
        <v>57.914698701662935</v>
      </c>
      <c r="O233" s="1">
        <v>61.67781883248612</v>
      </c>
      <c r="P233">
        <v>1000</v>
      </c>
      <c r="Q233" t="s">
        <v>40</v>
      </c>
      <c r="R233">
        <v>11</v>
      </c>
      <c r="S233">
        <v>26</v>
      </c>
      <c r="T233">
        <v>0</v>
      </c>
    </row>
    <row r="234" spans="1:20" ht="12">
      <c r="A234">
        <v>2012</v>
      </c>
      <c r="B234" t="s">
        <v>35</v>
      </c>
      <c r="C234" t="s">
        <v>83</v>
      </c>
      <c r="D234">
        <v>356</v>
      </c>
      <c r="E234" t="s">
        <v>316</v>
      </c>
      <c r="F234">
        <v>341886</v>
      </c>
      <c r="G234">
        <v>25428</v>
      </c>
      <c r="H234">
        <v>26185</v>
      </c>
      <c r="I234" s="1">
        <v>25907.21259118367</v>
      </c>
      <c r="J234" s="1">
        <v>1.010722396623667</v>
      </c>
      <c r="K234" s="1">
        <v>76.5898574378594</v>
      </c>
      <c r="L234" s="1">
        <v>78.85579957997483</v>
      </c>
      <c r="M234" s="1">
        <v>0.4694533249964473</v>
      </c>
      <c r="N234" s="1">
        <v>77.90601067767328</v>
      </c>
      <c r="O234" s="1">
        <v>79.8171678065299</v>
      </c>
      <c r="P234">
        <v>1000</v>
      </c>
      <c r="Q234" t="s">
        <v>40</v>
      </c>
      <c r="R234">
        <v>11</v>
      </c>
      <c r="S234">
        <v>26</v>
      </c>
      <c r="T234">
        <v>0</v>
      </c>
    </row>
    <row r="235" spans="1:20" ht="12">
      <c r="A235">
        <v>2012</v>
      </c>
      <c r="B235" t="s">
        <v>35</v>
      </c>
      <c r="C235" t="s">
        <v>83</v>
      </c>
      <c r="D235">
        <v>357</v>
      </c>
      <c r="E235" t="s">
        <v>317</v>
      </c>
      <c r="F235">
        <v>185470</v>
      </c>
      <c r="G235">
        <v>13247</v>
      </c>
      <c r="H235">
        <v>13714</v>
      </c>
      <c r="I235" s="1">
        <v>13844.366922045858</v>
      </c>
      <c r="J235" s="1">
        <v>0.9905833959198047</v>
      </c>
      <c r="K235" s="1">
        <v>73.94187739257023</v>
      </c>
      <c r="L235" s="1">
        <v>76.65784989280543</v>
      </c>
      <c r="M235" s="1">
        <v>0.6304245627471768</v>
      </c>
      <c r="N235" s="1">
        <v>75.38532398408924</v>
      </c>
      <c r="O235" s="1">
        <v>77.95185640414788</v>
      </c>
      <c r="P235">
        <v>1000</v>
      </c>
      <c r="Q235" t="s">
        <v>40</v>
      </c>
      <c r="R235">
        <v>11</v>
      </c>
      <c r="S235">
        <v>26</v>
      </c>
      <c r="T235">
        <v>0</v>
      </c>
    </row>
    <row r="236" spans="1:20" ht="12">
      <c r="A236">
        <v>2012</v>
      </c>
      <c r="B236" t="s">
        <v>35</v>
      </c>
      <c r="C236" t="s">
        <v>83</v>
      </c>
      <c r="D236">
        <v>358</v>
      </c>
      <c r="E236" t="s">
        <v>318</v>
      </c>
      <c r="F236">
        <v>58205</v>
      </c>
      <c r="G236">
        <v>4488</v>
      </c>
      <c r="H236">
        <v>4758</v>
      </c>
      <c r="I236" s="1">
        <v>4445.730799571825</v>
      </c>
      <c r="J236" s="1">
        <v>1.070240240470307</v>
      </c>
      <c r="K236" s="1">
        <v>81.74555450562666</v>
      </c>
      <c r="L236" s="1">
        <v>82.62171872577804</v>
      </c>
      <c r="M236" s="1">
        <v>1.1535118819481445</v>
      </c>
      <c r="N236" s="1">
        <v>80.30683501185194</v>
      </c>
      <c r="O236" s="1">
        <v>85.0033300925647</v>
      </c>
      <c r="P236">
        <v>1000</v>
      </c>
      <c r="Q236" t="s">
        <v>40</v>
      </c>
      <c r="R236">
        <v>11</v>
      </c>
      <c r="S236">
        <v>26</v>
      </c>
      <c r="T236">
        <v>0</v>
      </c>
    </row>
    <row r="237" spans="1:20" ht="12">
      <c r="A237">
        <v>2012</v>
      </c>
      <c r="B237" t="s">
        <v>35</v>
      </c>
      <c r="C237" t="s">
        <v>83</v>
      </c>
      <c r="D237">
        <v>359</v>
      </c>
      <c r="E237" t="s">
        <v>319</v>
      </c>
      <c r="F237">
        <v>24791</v>
      </c>
      <c r="G237">
        <v>754</v>
      </c>
      <c r="H237">
        <v>779</v>
      </c>
      <c r="I237" s="1">
        <v>1928.702793695044</v>
      </c>
      <c r="J237" s="1">
        <v>0.4038984142847523</v>
      </c>
      <c r="K237" s="1">
        <v>31.42269371949498</v>
      </c>
      <c r="L237" s="1">
        <v>31.12908049896443</v>
      </c>
      <c r="M237" s="1">
        <v>1.0739787033909725</v>
      </c>
      <c r="N237" s="1">
        <v>29.018027885182896</v>
      </c>
      <c r="O237" s="1">
        <v>33.39371154184484</v>
      </c>
      <c r="P237">
        <v>1000</v>
      </c>
      <c r="Q237" t="s">
        <v>40</v>
      </c>
      <c r="R237">
        <v>11</v>
      </c>
      <c r="S237">
        <v>26</v>
      </c>
      <c r="T237">
        <v>0</v>
      </c>
    </row>
    <row r="238" spans="1:20" ht="12">
      <c r="A238">
        <v>2012</v>
      </c>
      <c r="B238" t="s">
        <v>35</v>
      </c>
      <c r="C238" t="s">
        <v>83</v>
      </c>
      <c r="D238">
        <v>360</v>
      </c>
      <c r="E238" t="s">
        <v>320</v>
      </c>
      <c r="F238">
        <v>42929</v>
      </c>
      <c r="G238">
        <v>3578</v>
      </c>
      <c r="H238">
        <v>3707</v>
      </c>
      <c r="I238" s="1">
        <v>3298.0006803499173</v>
      </c>
      <c r="J238" s="1">
        <v>1.1240143224005303</v>
      </c>
      <c r="K238" s="1">
        <v>86.35188334226281</v>
      </c>
      <c r="L238" s="1">
        <v>86.66609525877755</v>
      </c>
      <c r="M238" s="1">
        <v>1.3708012663322495</v>
      </c>
      <c r="N238" s="1">
        <v>83.92031646923603</v>
      </c>
      <c r="O238" s="1">
        <v>89.5017128558724</v>
      </c>
      <c r="P238">
        <v>1000</v>
      </c>
      <c r="Q238" t="s">
        <v>40</v>
      </c>
      <c r="R238">
        <v>11</v>
      </c>
      <c r="S238">
        <v>26</v>
      </c>
      <c r="T238">
        <v>0</v>
      </c>
    </row>
    <row r="239" spans="1:20" ht="12">
      <c r="A239">
        <v>2012</v>
      </c>
      <c r="B239" t="s">
        <v>35</v>
      </c>
      <c r="C239" t="s">
        <v>83</v>
      </c>
      <c r="D239">
        <v>362</v>
      </c>
      <c r="E239" t="s">
        <v>321</v>
      </c>
      <c r="F239">
        <v>32576</v>
      </c>
      <c r="G239">
        <v>3081</v>
      </c>
      <c r="H239">
        <v>3135</v>
      </c>
      <c r="I239" s="1">
        <v>2462.0358388546647</v>
      </c>
      <c r="J239" s="1">
        <v>1.2733364602273203</v>
      </c>
      <c r="K239" s="1">
        <v>96.23649312377209</v>
      </c>
      <c r="L239" s="1">
        <v>98.21273870037449</v>
      </c>
      <c r="M239" s="1">
        <v>1.6891658838837962</v>
      </c>
      <c r="N239" s="1">
        <v>94.83398970416455</v>
      </c>
      <c r="O239" s="1">
        <v>101.71186589447528</v>
      </c>
      <c r="P239">
        <v>1000</v>
      </c>
      <c r="Q239" t="s">
        <v>40</v>
      </c>
      <c r="R239">
        <v>11</v>
      </c>
      <c r="S239">
        <v>26</v>
      </c>
      <c r="T239">
        <v>0</v>
      </c>
    </row>
    <row r="240" spans="1:20" ht="12">
      <c r="A240">
        <v>2012</v>
      </c>
      <c r="B240" t="s">
        <v>35</v>
      </c>
      <c r="C240" t="s">
        <v>83</v>
      </c>
      <c r="D240">
        <v>363</v>
      </c>
      <c r="E240" t="s">
        <v>322</v>
      </c>
      <c r="F240">
        <v>44652</v>
      </c>
      <c r="G240">
        <v>3597</v>
      </c>
      <c r="H240">
        <v>3811</v>
      </c>
      <c r="I240" s="1">
        <v>3438.7817259458006</v>
      </c>
      <c r="J240" s="1">
        <v>1.1082413202460022</v>
      </c>
      <c r="K240" s="1">
        <v>85.3489205410732</v>
      </c>
      <c r="L240" s="1">
        <v>85.56299391909592</v>
      </c>
      <c r="M240" s="1">
        <v>1.3347469614947458</v>
      </c>
      <c r="N240" s="1">
        <v>82.88884496907241</v>
      </c>
      <c r="O240" s="1">
        <v>88.32341590874954</v>
      </c>
      <c r="P240">
        <v>1000</v>
      </c>
      <c r="Q240" t="s">
        <v>40</v>
      </c>
      <c r="R240">
        <v>11</v>
      </c>
      <c r="S240">
        <v>26</v>
      </c>
      <c r="T240">
        <v>0</v>
      </c>
    </row>
    <row r="241" spans="1:20" ht="12">
      <c r="A241">
        <v>2012</v>
      </c>
      <c r="B241" t="s">
        <v>35</v>
      </c>
      <c r="C241" t="s">
        <v>83</v>
      </c>
      <c r="D241">
        <v>364</v>
      </c>
      <c r="E241" t="s">
        <v>323</v>
      </c>
      <c r="F241">
        <v>98928</v>
      </c>
      <c r="G241">
        <v>4152</v>
      </c>
      <c r="H241">
        <v>4415</v>
      </c>
      <c r="I241" s="1">
        <v>7460.078919759424</v>
      </c>
      <c r="J241" s="1">
        <v>0.5918167954371154</v>
      </c>
      <c r="K241" s="1">
        <v>44.628416626233225</v>
      </c>
      <c r="L241" s="1">
        <v>45.69878372556417</v>
      </c>
      <c r="M241" s="1">
        <v>0.6623066795633706</v>
      </c>
      <c r="N241" s="1">
        <v>44.37037276156874</v>
      </c>
      <c r="O241" s="1">
        <v>47.06696617623937</v>
      </c>
      <c r="P241">
        <v>1000</v>
      </c>
      <c r="Q241" t="s">
        <v>40</v>
      </c>
      <c r="R241">
        <v>11</v>
      </c>
      <c r="S241">
        <v>26</v>
      </c>
      <c r="T241">
        <v>0</v>
      </c>
    </row>
    <row r="242" spans="1:20" ht="12">
      <c r="A242">
        <v>2012</v>
      </c>
      <c r="B242" t="s">
        <v>35</v>
      </c>
      <c r="C242" t="s">
        <v>83</v>
      </c>
      <c r="D242">
        <v>365</v>
      </c>
      <c r="E242" t="s">
        <v>324</v>
      </c>
      <c r="F242">
        <v>134040</v>
      </c>
      <c r="G242">
        <v>10741</v>
      </c>
      <c r="H242">
        <v>11048</v>
      </c>
      <c r="I242" s="1">
        <v>10524.178120719305</v>
      </c>
      <c r="J242" s="1">
        <v>1.049773186397276</v>
      </c>
      <c r="K242" s="1">
        <v>82.42315726648762</v>
      </c>
      <c r="L242" s="1">
        <v>82.0000233303379</v>
      </c>
      <c r="M242" s="1">
        <v>0.7515669958221086</v>
      </c>
      <c r="N242" s="1">
        <v>80.48441751092295</v>
      </c>
      <c r="O242" s="1">
        <v>83.5441695936162</v>
      </c>
      <c r="P242">
        <v>1000</v>
      </c>
      <c r="Q242" t="s">
        <v>40</v>
      </c>
      <c r="R242">
        <v>11</v>
      </c>
      <c r="S242">
        <v>26</v>
      </c>
      <c r="T242">
        <v>0</v>
      </c>
    </row>
    <row r="243" spans="1:20" ht="12">
      <c r="A243">
        <v>2012</v>
      </c>
      <c r="B243" t="s">
        <v>35</v>
      </c>
      <c r="C243" t="s">
        <v>83</v>
      </c>
      <c r="D243">
        <v>366</v>
      </c>
      <c r="E243" t="s">
        <v>325</v>
      </c>
      <c r="F243">
        <v>132706</v>
      </c>
      <c r="G243">
        <v>15234</v>
      </c>
      <c r="H243">
        <v>15590</v>
      </c>
      <c r="I243" s="1">
        <v>10321.844687711984</v>
      </c>
      <c r="J243" s="1">
        <v>1.5103889345050583</v>
      </c>
      <c r="K243" s="1">
        <v>117.47773273250644</v>
      </c>
      <c r="L243" s="1">
        <v>118.91892070390638</v>
      </c>
      <c r="M243" s="1">
        <v>0.918410473649417</v>
      </c>
      <c r="N243" s="1">
        <v>117.06414617980046</v>
      </c>
      <c r="O243" s="1">
        <v>120.8030824370557</v>
      </c>
      <c r="P243">
        <v>1000</v>
      </c>
      <c r="Q243" t="s">
        <v>40</v>
      </c>
      <c r="R243">
        <v>11</v>
      </c>
      <c r="S243">
        <v>26</v>
      </c>
      <c r="T243">
        <v>0</v>
      </c>
    </row>
    <row r="244" spans="1:20" ht="12">
      <c r="A244">
        <v>2012</v>
      </c>
      <c r="B244" t="s">
        <v>35</v>
      </c>
      <c r="C244" t="s">
        <v>83</v>
      </c>
      <c r="D244">
        <v>367</v>
      </c>
      <c r="E244" t="s">
        <v>326</v>
      </c>
      <c r="F244">
        <v>46995</v>
      </c>
      <c r="G244">
        <v>3704</v>
      </c>
      <c r="H244">
        <v>3804</v>
      </c>
      <c r="I244" s="1">
        <v>3664.6257278291446</v>
      </c>
      <c r="J244" s="1">
        <v>1.0380323346835798</v>
      </c>
      <c r="K244" s="1">
        <v>80.94478135971913</v>
      </c>
      <c r="L244" s="1">
        <v>82.31980141123576</v>
      </c>
      <c r="M244" s="1">
        <v>1.2861148362714485</v>
      </c>
      <c r="N244" s="1">
        <v>79.74314843690784</v>
      </c>
      <c r="O244" s="1">
        <v>84.97971094967293</v>
      </c>
      <c r="P244">
        <v>1000</v>
      </c>
      <c r="Q244" t="s">
        <v>40</v>
      </c>
      <c r="R244">
        <v>11</v>
      </c>
      <c r="S244">
        <v>26</v>
      </c>
      <c r="T244">
        <v>0</v>
      </c>
    </row>
    <row r="245" spans="1:20" ht="12">
      <c r="A245">
        <v>2012</v>
      </c>
      <c r="B245" t="s">
        <v>35</v>
      </c>
      <c r="C245" t="s">
        <v>83</v>
      </c>
      <c r="D245">
        <v>368</v>
      </c>
      <c r="E245" t="s">
        <v>327</v>
      </c>
      <c r="F245">
        <v>98875</v>
      </c>
      <c r="G245">
        <v>6327</v>
      </c>
      <c r="H245">
        <v>6510</v>
      </c>
      <c r="I245" s="1">
        <v>7701.839423938562</v>
      </c>
      <c r="J245" s="1">
        <v>0.8452526262448251</v>
      </c>
      <c r="K245" s="1">
        <v>65.84070796460178</v>
      </c>
      <c r="L245" s="1">
        <v>65.60195596107008</v>
      </c>
      <c r="M245" s="1">
        <v>0.7830193701854631</v>
      </c>
      <c r="N245" s="1">
        <v>64.02735352424573</v>
      </c>
      <c r="O245" s="1">
        <v>67.2152820479843</v>
      </c>
      <c r="P245">
        <v>1000</v>
      </c>
      <c r="Q245" t="s">
        <v>40</v>
      </c>
      <c r="R245">
        <v>11</v>
      </c>
      <c r="S245">
        <v>26</v>
      </c>
      <c r="T245">
        <v>0</v>
      </c>
    </row>
    <row r="246" spans="1:20" ht="12">
      <c r="A246">
        <v>2012</v>
      </c>
      <c r="B246" t="s">
        <v>35</v>
      </c>
      <c r="C246" t="s">
        <v>83</v>
      </c>
      <c r="D246">
        <v>369</v>
      </c>
      <c r="E246" t="s">
        <v>328</v>
      </c>
      <c r="F246">
        <v>40474</v>
      </c>
      <c r="G246">
        <v>2344</v>
      </c>
      <c r="H246">
        <v>2400</v>
      </c>
      <c r="I246" s="1">
        <v>3143.66649967374</v>
      </c>
      <c r="J246" s="1">
        <v>0.7634397606263514</v>
      </c>
      <c r="K246" s="1">
        <v>59.29732667885556</v>
      </c>
      <c r="L246" s="1">
        <v>59.357252263928146</v>
      </c>
      <c r="M246" s="1">
        <v>1.1667412221033509</v>
      </c>
      <c r="N246" s="1">
        <v>57.02927417918686</v>
      </c>
      <c r="O246" s="1">
        <v>61.78026017398351</v>
      </c>
      <c r="P246">
        <v>1000</v>
      </c>
      <c r="Q246" t="s">
        <v>40</v>
      </c>
      <c r="R246">
        <v>11</v>
      </c>
      <c r="S246">
        <v>26</v>
      </c>
      <c r="T246">
        <v>0</v>
      </c>
    </row>
    <row r="247" spans="1:20" ht="12">
      <c r="A247">
        <v>2012</v>
      </c>
      <c r="B247" t="s">
        <v>35</v>
      </c>
      <c r="C247" t="s">
        <v>83</v>
      </c>
      <c r="D247">
        <v>370</v>
      </c>
      <c r="E247" t="s">
        <v>329</v>
      </c>
      <c r="F247">
        <v>26735</v>
      </c>
      <c r="G247">
        <v>1501</v>
      </c>
      <c r="H247">
        <v>1548</v>
      </c>
      <c r="I247" s="1">
        <v>2086.6614333619095</v>
      </c>
      <c r="J247" s="1">
        <v>0.7418548956962083</v>
      </c>
      <c r="K247" s="1">
        <v>57.90162708060595</v>
      </c>
      <c r="L247" s="1">
        <v>57.16144140400151</v>
      </c>
      <c r="M247" s="1">
        <v>1.3990423431120855</v>
      </c>
      <c r="N247" s="1">
        <v>54.38351228095071</v>
      </c>
      <c r="O247" s="1">
        <v>60.0812681333126</v>
      </c>
      <c r="P247">
        <v>1000</v>
      </c>
      <c r="Q247" t="s">
        <v>40</v>
      </c>
      <c r="R247">
        <v>11</v>
      </c>
      <c r="S247">
        <v>26</v>
      </c>
      <c r="T247">
        <v>0</v>
      </c>
    </row>
    <row r="248" spans="1:20" ht="12">
      <c r="A248">
        <v>2012</v>
      </c>
      <c r="B248" t="s">
        <v>35</v>
      </c>
      <c r="C248" t="s">
        <v>83</v>
      </c>
      <c r="D248">
        <v>371</v>
      </c>
      <c r="E248" t="s">
        <v>330</v>
      </c>
      <c r="F248">
        <v>101657</v>
      </c>
      <c r="G248">
        <v>6267</v>
      </c>
      <c r="H248">
        <v>6457</v>
      </c>
      <c r="I248" s="1">
        <v>7826.900149960956</v>
      </c>
      <c r="J248" s="1">
        <v>0.82497538952662</v>
      </c>
      <c r="K248" s="1">
        <v>63.51751478009385</v>
      </c>
      <c r="L248" s="1">
        <v>63.58117942444468</v>
      </c>
      <c r="M248" s="1">
        <v>0.7620831927157284</v>
      </c>
      <c r="N248" s="1">
        <v>62.04875609380928</v>
      </c>
      <c r="O248" s="1">
        <v>65.15144914253584</v>
      </c>
      <c r="P248">
        <v>1000</v>
      </c>
      <c r="Q248" t="s">
        <v>40</v>
      </c>
      <c r="R248">
        <v>11</v>
      </c>
      <c r="S248">
        <v>26</v>
      </c>
      <c r="T248">
        <v>0</v>
      </c>
    </row>
    <row r="249" spans="1:20" ht="12">
      <c r="A249">
        <v>2012</v>
      </c>
      <c r="B249" t="s">
        <v>35</v>
      </c>
      <c r="C249" t="s">
        <v>83</v>
      </c>
      <c r="D249">
        <v>373</v>
      </c>
      <c r="E249" t="s">
        <v>331</v>
      </c>
      <c r="F249">
        <v>75133</v>
      </c>
      <c r="G249">
        <v>4968</v>
      </c>
      <c r="H249">
        <v>5127</v>
      </c>
      <c r="I249" s="1">
        <v>5859.693708681292</v>
      </c>
      <c r="J249" s="1">
        <v>0.8749604083237683</v>
      </c>
      <c r="K249" s="1">
        <v>68.2389895252419</v>
      </c>
      <c r="L249" s="1">
        <v>67.79031227958153</v>
      </c>
      <c r="M249" s="1">
        <v>0.9117452098593238</v>
      </c>
      <c r="N249" s="1">
        <v>65.95966029473941</v>
      </c>
      <c r="O249" s="1">
        <v>69.67177238979346</v>
      </c>
      <c r="P249">
        <v>1000</v>
      </c>
      <c r="Q249" t="s">
        <v>40</v>
      </c>
      <c r="R249">
        <v>11</v>
      </c>
      <c r="S249">
        <v>26</v>
      </c>
      <c r="T249">
        <v>0</v>
      </c>
    </row>
    <row r="250" spans="1:20" ht="12">
      <c r="A250">
        <v>2012</v>
      </c>
      <c r="B250" t="s">
        <v>35</v>
      </c>
      <c r="C250" t="s">
        <v>83</v>
      </c>
      <c r="D250">
        <v>374</v>
      </c>
      <c r="E250" t="s">
        <v>332</v>
      </c>
      <c r="F250">
        <v>48053</v>
      </c>
      <c r="G250">
        <v>4388</v>
      </c>
      <c r="H250">
        <v>4533</v>
      </c>
      <c r="I250" s="1">
        <v>3752.7351013540388</v>
      </c>
      <c r="J250" s="1">
        <v>1.2079189917680122</v>
      </c>
      <c r="K250" s="1">
        <v>94.33334027011841</v>
      </c>
      <c r="L250" s="1">
        <v>93.9526667681087</v>
      </c>
      <c r="M250" s="1">
        <v>1.3438408365203676</v>
      </c>
      <c r="N250" s="1">
        <v>91.256762315935</v>
      </c>
      <c r="O250" s="1">
        <v>96.72821354629534</v>
      </c>
      <c r="P250">
        <v>1000</v>
      </c>
      <c r="Q250" t="s">
        <v>40</v>
      </c>
      <c r="R250">
        <v>11</v>
      </c>
      <c r="S250">
        <v>26</v>
      </c>
      <c r="T250">
        <v>0</v>
      </c>
    </row>
    <row r="251" spans="1:20" ht="12">
      <c r="A251">
        <v>2012</v>
      </c>
      <c r="B251" t="s">
        <v>35</v>
      </c>
      <c r="C251" t="s">
        <v>83</v>
      </c>
      <c r="D251">
        <v>375</v>
      </c>
      <c r="E251" t="s">
        <v>333</v>
      </c>
      <c r="F251">
        <v>28434</v>
      </c>
      <c r="G251">
        <v>2270</v>
      </c>
      <c r="H251">
        <v>2321</v>
      </c>
      <c r="I251" s="1">
        <v>2215.643016250811</v>
      </c>
      <c r="J251" s="1">
        <v>1.0475514254672074</v>
      </c>
      <c r="K251" s="1">
        <v>81.62762889498487</v>
      </c>
      <c r="L251" s="1">
        <v>80.78372869217229</v>
      </c>
      <c r="M251" s="1">
        <v>1.6147637020409784</v>
      </c>
      <c r="N251" s="1">
        <v>77.56290196418313</v>
      </c>
      <c r="O251" s="1">
        <v>84.13830138052428</v>
      </c>
      <c r="P251">
        <v>1000</v>
      </c>
      <c r="Q251" t="s">
        <v>40</v>
      </c>
      <c r="R251">
        <v>11</v>
      </c>
      <c r="S251">
        <v>26</v>
      </c>
      <c r="T251">
        <v>0</v>
      </c>
    </row>
    <row r="252" spans="1:20" ht="12">
      <c r="A252">
        <v>2012</v>
      </c>
      <c r="B252" t="s">
        <v>35</v>
      </c>
      <c r="C252" t="s">
        <v>83</v>
      </c>
      <c r="D252">
        <v>376</v>
      </c>
      <c r="E252" t="s">
        <v>334</v>
      </c>
      <c r="F252">
        <v>49597</v>
      </c>
      <c r="G252">
        <v>3468</v>
      </c>
      <c r="H252">
        <v>3547</v>
      </c>
      <c r="I252" s="1">
        <v>3888.758602130036</v>
      </c>
      <c r="J252" s="1">
        <v>0.9121162722872949</v>
      </c>
      <c r="K252" s="1">
        <v>71.5164223642559</v>
      </c>
      <c r="L252" s="1">
        <v>70.32553613402183</v>
      </c>
      <c r="M252" s="1">
        <v>1.137188683507453</v>
      </c>
      <c r="N252" s="1">
        <v>68.04850869518172</v>
      </c>
      <c r="O252" s="1">
        <v>72.67875707153883</v>
      </c>
      <c r="P252">
        <v>1000</v>
      </c>
      <c r="Q252" t="s">
        <v>40</v>
      </c>
      <c r="R252">
        <v>11</v>
      </c>
      <c r="S252">
        <v>26</v>
      </c>
      <c r="T252">
        <v>0</v>
      </c>
    </row>
    <row r="253" spans="1:20" ht="12">
      <c r="A253">
        <v>2012</v>
      </c>
      <c r="B253" t="s">
        <v>35</v>
      </c>
      <c r="C253" t="s">
        <v>83</v>
      </c>
      <c r="D253">
        <v>377</v>
      </c>
      <c r="E253" t="s">
        <v>335</v>
      </c>
      <c r="F253">
        <v>138844</v>
      </c>
      <c r="G253">
        <v>9424</v>
      </c>
      <c r="H253">
        <v>9740</v>
      </c>
      <c r="I253" s="1">
        <v>10809.07867146927</v>
      </c>
      <c r="J253" s="1">
        <v>0.9010943759442589</v>
      </c>
      <c r="K253" s="1">
        <v>70.1506726974158</v>
      </c>
      <c r="L253" s="1">
        <v>69.5725393875961</v>
      </c>
      <c r="M253" s="1">
        <v>0.679015669440322</v>
      </c>
      <c r="N253" s="1">
        <v>68.20406556914826</v>
      </c>
      <c r="O253" s="1">
        <v>70.9684708154423</v>
      </c>
      <c r="P253">
        <v>1000</v>
      </c>
      <c r="Q253" t="s">
        <v>40</v>
      </c>
      <c r="R253">
        <v>11</v>
      </c>
      <c r="S253">
        <v>26</v>
      </c>
      <c r="T253">
        <v>0</v>
      </c>
    </row>
    <row r="254" spans="1:20" ht="12">
      <c r="A254">
        <v>2012</v>
      </c>
      <c r="B254" t="s">
        <v>35</v>
      </c>
      <c r="C254" t="s">
        <v>83</v>
      </c>
      <c r="D254">
        <v>379</v>
      </c>
      <c r="E254" t="s">
        <v>336</v>
      </c>
      <c r="F254">
        <v>176340</v>
      </c>
      <c r="G254">
        <v>16197</v>
      </c>
      <c r="H254">
        <v>16746</v>
      </c>
      <c r="I254" s="1">
        <v>13722.91326770737</v>
      </c>
      <c r="J254" s="1">
        <v>1.2202948217567278</v>
      </c>
      <c r="K254" s="1">
        <v>94.96427356243619</v>
      </c>
      <c r="L254" s="1">
        <v>96.1851135692836</v>
      </c>
      <c r="M254" s="1">
        <v>0.7169289192837783</v>
      </c>
      <c r="N254" s="1">
        <v>94.73684487572078</v>
      </c>
      <c r="O254" s="1">
        <v>97.65552235218027</v>
      </c>
      <c r="P254">
        <v>1000</v>
      </c>
      <c r="Q254" t="s">
        <v>40</v>
      </c>
      <c r="R254">
        <v>11</v>
      </c>
      <c r="S254">
        <v>26</v>
      </c>
      <c r="T254">
        <v>0</v>
      </c>
    </row>
    <row r="255" spans="1:20" ht="12">
      <c r="A255">
        <v>2012</v>
      </c>
      <c r="B255" t="s">
        <v>35</v>
      </c>
      <c r="C255" t="s">
        <v>83</v>
      </c>
      <c r="D255">
        <v>380</v>
      </c>
      <c r="E255" t="s">
        <v>337</v>
      </c>
      <c r="F255">
        <v>258358</v>
      </c>
      <c r="G255">
        <v>16429</v>
      </c>
      <c r="H255">
        <v>17139</v>
      </c>
      <c r="I255" s="1">
        <v>20165.311311135425</v>
      </c>
      <c r="J255" s="1">
        <v>0.8499248901025259</v>
      </c>
      <c r="K255" s="1">
        <v>66.33818190263123</v>
      </c>
      <c r="L255" s="1">
        <v>65.8349887569915</v>
      </c>
      <c r="M255" s="1">
        <v>0.4844330754828305</v>
      </c>
      <c r="N255" s="1">
        <v>64.85629038143604</v>
      </c>
      <c r="O255" s="1">
        <v>66.82845594686984</v>
      </c>
      <c r="P255">
        <v>1000</v>
      </c>
      <c r="Q255" t="s">
        <v>40</v>
      </c>
      <c r="R255">
        <v>11</v>
      </c>
      <c r="S255">
        <v>26</v>
      </c>
      <c r="T255">
        <v>0</v>
      </c>
    </row>
    <row r="256" spans="1:20" ht="12">
      <c r="A256">
        <v>2012</v>
      </c>
      <c r="B256" t="s">
        <v>35</v>
      </c>
      <c r="C256" t="s">
        <v>83</v>
      </c>
      <c r="D256">
        <v>382</v>
      </c>
      <c r="E256" t="s">
        <v>338</v>
      </c>
      <c r="F256">
        <v>40811</v>
      </c>
      <c r="G256">
        <v>2540</v>
      </c>
      <c r="H256">
        <v>2643</v>
      </c>
      <c r="I256" s="1">
        <v>3202.5269971952316</v>
      </c>
      <c r="J256" s="1">
        <v>0.8252857828567052</v>
      </c>
      <c r="K256" s="1">
        <v>64.76195143466222</v>
      </c>
      <c r="L256" s="1">
        <v>63.72255965957417</v>
      </c>
      <c r="M256" s="1">
        <v>1.1936329470757163</v>
      </c>
      <c r="N256" s="1">
        <v>61.33869758978179</v>
      </c>
      <c r="O256" s="1">
        <v>66.19906794767721</v>
      </c>
      <c r="P256">
        <v>1000</v>
      </c>
      <c r="Q256" t="s">
        <v>40</v>
      </c>
      <c r="R256">
        <v>11</v>
      </c>
      <c r="S256">
        <v>26</v>
      </c>
      <c r="T256">
        <v>0</v>
      </c>
    </row>
    <row r="257" spans="1:20" ht="12">
      <c r="A257">
        <v>2012</v>
      </c>
      <c r="B257" t="s">
        <v>35</v>
      </c>
      <c r="C257" t="s">
        <v>83</v>
      </c>
      <c r="D257">
        <v>383</v>
      </c>
      <c r="E257" t="s">
        <v>339</v>
      </c>
      <c r="F257">
        <v>48556</v>
      </c>
      <c r="G257">
        <v>5878</v>
      </c>
      <c r="H257">
        <v>6120</v>
      </c>
      <c r="I257" s="1">
        <v>3808.7626932502803</v>
      </c>
      <c r="J257" s="1">
        <v>1.6068210316294034</v>
      </c>
      <c r="K257" s="1">
        <v>126.04003624680782</v>
      </c>
      <c r="L257" s="1">
        <v>124.0548710147102</v>
      </c>
      <c r="M257" s="1">
        <v>1.5272905999947068</v>
      </c>
      <c r="N257" s="1">
        <v>120.98475485824534</v>
      </c>
      <c r="O257" s="1">
        <v>127.20289461682997</v>
      </c>
      <c r="P257">
        <v>1000</v>
      </c>
      <c r="Q257" t="s">
        <v>40</v>
      </c>
      <c r="R257">
        <v>11</v>
      </c>
      <c r="S257">
        <v>26</v>
      </c>
      <c r="T257">
        <v>0</v>
      </c>
    </row>
    <row r="258" spans="1:20" ht="12">
      <c r="A258">
        <v>2012</v>
      </c>
      <c r="B258" t="s">
        <v>35</v>
      </c>
      <c r="C258" t="s">
        <v>83</v>
      </c>
      <c r="D258">
        <v>385</v>
      </c>
      <c r="E258" t="s">
        <v>340</v>
      </c>
      <c r="F258">
        <v>124349</v>
      </c>
      <c r="G258">
        <v>8632</v>
      </c>
      <c r="H258">
        <v>8932</v>
      </c>
      <c r="I258" s="1">
        <v>9664.23319262091</v>
      </c>
      <c r="J258" s="1">
        <v>0.9242326651244297</v>
      </c>
      <c r="K258" s="1">
        <v>71.83009111452445</v>
      </c>
      <c r="L258" s="1">
        <v>71.51734593699844</v>
      </c>
      <c r="M258" s="1">
        <v>0.7288228106696113</v>
      </c>
      <c r="N258" s="1">
        <v>70.04913388635579</v>
      </c>
      <c r="O258" s="1">
        <v>73.01633133923099</v>
      </c>
      <c r="P258">
        <v>1000</v>
      </c>
      <c r="Q258" t="s">
        <v>40</v>
      </c>
      <c r="R258">
        <v>11</v>
      </c>
      <c r="S258">
        <v>26</v>
      </c>
      <c r="T258">
        <v>0</v>
      </c>
    </row>
    <row r="259" spans="1:20" ht="12">
      <c r="A259">
        <v>2012</v>
      </c>
      <c r="B259" t="s">
        <v>35</v>
      </c>
      <c r="C259" t="s">
        <v>83</v>
      </c>
      <c r="D259">
        <v>386</v>
      </c>
      <c r="E259" t="s">
        <v>341</v>
      </c>
      <c r="F259">
        <v>47383</v>
      </c>
      <c r="G259">
        <v>6212</v>
      </c>
      <c r="H259">
        <v>6419</v>
      </c>
      <c r="I259" s="1">
        <v>3704.903874956692</v>
      </c>
      <c r="J259" s="1">
        <v>1.732568567673037</v>
      </c>
      <c r="K259" s="1">
        <v>135.47052740434333</v>
      </c>
      <c r="L259" s="1">
        <v>135.3870047188174</v>
      </c>
      <c r="M259" s="1">
        <v>1.6275336618355807</v>
      </c>
      <c r="N259" s="1">
        <v>132.11442083155126</v>
      </c>
      <c r="O259" s="1">
        <v>138.74065322591673</v>
      </c>
      <c r="P259">
        <v>1000</v>
      </c>
      <c r="Q259" t="s">
        <v>40</v>
      </c>
      <c r="R259">
        <v>11</v>
      </c>
      <c r="S259">
        <v>26</v>
      </c>
      <c r="T259">
        <v>0</v>
      </c>
    </row>
    <row r="260" spans="1:20" ht="12">
      <c r="A260">
        <v>2012</v>
      </c>
      <c r="B260" t="s">
        <v>35</v>
      </c>
      <c r="C260" t="s">
        <v>83</v>
      </c>
      <c r="D260">
        <v>388</v>
      </c>
      <c r="E260" t="s">
        <v>342</v>
      </c>
      <c r="F260">
        <v>22293</v>
      </c>
      <c r="G260">
        <v>1857</v>
      </c>
      <c r="H260">
        <v>1897</v>
      </c>
      <c r="I260" s="1">
        <v>1744.3305363319173</v>
      </c>
      <c r="J260" s="1">
        <v>1.0875232420049958</v>
      </c>
      <c r="K260" s="1">
        <v>85.09397568743552</v>
      </c>
      <c r="L260" s="1">
        <v>84.59249590028985</v>
      </c>
      <c r="M260" s="1">
        <v>1.870265125364651</v>
      </c>
      <c r="N260" s="1">
        <v>80.870027251385</v>
      </c>
      <c r="O260" s="1">
        <v>88.48631076129632</v>
      </c>
      <c r="P260">
        <v>1000</v>
      </c>
      <c r="Q260" t="s">
        <v>40</v>
      </c>
      <c r="R260">
        <v>11</v>
      </c>
      <c r="S260">
        <v>26</v>
      </c>
      <c r="T260">
        <v>0</v>
      </c>
    </row>
    <row r="261" spans="1:20" ht="12">
      <c r="A261">
        <v>2012</v>
      </c>
      <c r="B261" t="s">
        <v>35</v>
      </c>
      <c r="C261" t="s">
        <v>83</v>
      </c>
      <c r="D261">
        <v>390</v>
      </c>
      <c r="E261" t="s">
        <v>343</v>
      </c>
      <c r="F261">
        <v>41965</v>
      </c>
      <c r="G261">
        <v>3535</v>
      </c>
      <c r="H261">
        <v>3723</v>
      </c>
      <c r="I261" s="1">
        <v>3258.641684098917</v>
      </c>
      <c r="J261" s="1">
        <v>1.1425005756745201</v>
      </c>
      <c r="K261" s="1">
        <v>88.7167877993566</v>
      </c>
      <c r="L261" s="1">
        <v>88.19646350259912</v>
      </c>
      <c r="M261" s="1">
        <v>1.3920012453713195</v>
      </c>
      <c r="N261" s="1">
        <v>85.40812397005692</v>
      </c>
      <c r="O261" s="1">
        <v>91.07583462543201</v>
      </c>
      <c r="P261">
        <v>1000</v>
      </c>
      <c r="Q261" t="s">
        <v>40</v>
      </c>
      <c r="R261">
        <v>11</v>
      </c>
      <c r="S261">
        <v>26</v>
      </c>
      <c r="T261">
        <v>0</v>
      </c>
    </row>
    <row r="262" spans="1:20" ht="12">
      <c r="A262">
        <v>2012</v>
      </c>
      <c r="B262" t="s">
        <v>35</v>
      </c>
      <c r="C262" t="s">
        <v>83</v>
      </c>
      <c r="D262">
        <v>391</v>
      </c>
      <c r="E262" t="s">
        <v>344</v>
      </c>
      <c r="F262">
        <v>359596</v>
      </c>
      <c r="G262">
        <v>29256</v>
      </c>
      <c r="H262">
        <v>30232</v>
      </c>
      <c r="I262" s="1">
        <v>27980.794926132097</v>
      </c>
      <c r="J262" s="1">
        <v>1.0804553651821176</v>
      </c>
      <c r="K262" s="1">
        <v>84.07212538515445</v>
      </c>
      <c r="L262" s="1">
        <v>83.96088729964553</v>
      </c>
      <c r="M262" s="1">
        <v>0.46528166337842963</v>
      </c>
      <c r="N262" s="1">
        <v>83.01914471636995</v>
      </c>
      <c r="O262" s="1">
        <v>84.91331270910759</v>
      </c>
      <c r="P262">
        <v>1000</v>
      </c>
      <c r="Q262" t="s">
        <v>40</v>
      </c>
      <c r="R262">
        <v>11</v>
      </c>
      <c r="S262">
        <v>26</v>
      </c>
      <c r="T262">
        <v>0</v>
      </c>
    </row>
    <row r="263" spans="1:20" ht="12">
      <c r="A263">
        <v>2012</v>
      </c>
      <c r="B263" t="s">
        <v>35</v>
      </c>
      <c r="C263" t="s">
        <v>83</v>
      </c>
      <c r="D263">
        <v>393</v>
      </c>
      <c r="E263" t="s">
        <v>345</v>
      </c>
      <c r="F263">
        <v>80757</v>
      </c>
      <c r="G263">
        <v>5467</v>
      </c>
      <c r="H263">
        <v>5641</v>
      </c>
      <c r="I263" s="1">
        <v>6343.842217751555</v>
      </c>
      <c r="J263" s="1">
        <v>0.889208748637405</v>
      </c>
      <c r="K263" s="1">
        <v>69.85152989833698</v>
      </c>
      <c r="L263" s="1">
        <v>68.6827848665481</v>
      </c>
      <c r="M263" s="1">
        <v>0.8807263378831147</v>
      </c>
      <c r="N263" s="1">
        <v>66.91329160979633</v>
      </c>
      <c r="O263" s="1">
        <v>70.4990716124612</v>
      </c>
      <c r="P263">
        <v>1000</v>
      </c>
      <c r="Q263" t="s">
        <v>40</v>
      </c>
      <c r="R263">
        <v>11</v>
      </c>
      <c r="S263">
        <v>26</v>
      </c>
      <c r="T263">
        <v>0</v>
      </c>
    </row>
    <row r="264" spans="1:20" ht="12">
      <c r="A264">
        <v>2012</v>
      </c>
      <c r="B264" t="s">
        <v>35</v>
      </c>
      <c r="C264" t="s">
        <v>83</v>
      </c>
      <c r="D264">
        <v>394</v>
      </c>
      <c r="E264" t="s">
        <v>346</v>
      </c>
      <c r="F264">
        <v>148186</v>
      </c>
      <c r="G264">
        <v>10677</v>
      </c>
      <c r="H264">
        <v>10971</v>
      </c>
      <c r="I264" s="1">
        <v>11525.921939476546</v>
      </c>
      <c r="J264" s="1">
        <v>0.9518544423265678</v>
      </c>
      <c r="K264" s="1">
        <v>74.03533397217012</v>
      </c>
      <c r="L264" s="1">
        <v>73.76050176943032</v>
      </c>
      <c r="M264" s="1">
        <v>0.678256653275357</v>
      </c>
      <c r="N264" s="1">
        <v>72.3927747287053</v>
      </c>
      <c r="O264" s="1">
        <v>75.15406947263776</v>
      </c>
      <c r="P264">
        <v>1000</v>
      </c>
      <c r="Q264" t="s">
        <v>40</v>
      </c>
      <c r="R264">
        <v>11</v>
      </c>
      <c r="S264">
        <v>26</v>
      </c>
      <c r="T264">
        <v>0</v>
      </c>
    </row>
    <row r="265" spans="1:20" ht="12">
      <c r="A265">
        <v>2012</v>
      </c>
      <c r="B265" t="s">
        <v>35</v>
      </c>
      <c r="C265" t="s">
        <v>83</v>
      </c>
      <c r="D265">
        <v>396</v>
      </c>
      <c r="E265" t="s">
        <v>347</v>
      </c>
      <c r="F265">
        <v>42907</v>
      </c>
      <c r="G265">
        <v>3252</v>
      </c>
      <c r="H265">
        <v>3362</v>
      </c>
      <c r="I265" s="1">
        <v>3348.3433570985735</v>
      </c>
      <c r="J265" s="1">
        <v>1.0040786267849364</v>
      </c>
      <c r="K265" s="1">
        <v>78.35551308644277</v>
      </c>
      <c r="L265" s="1">
        <v>77.39846391741752</v>
      </c>
      <c r="M265" s="1">
        <v>1.285517690065651</v>
      </c>
      <c r="N265" s="1">
        <v>74.82557549738078</v>
      </c>
      <c r="O265" s="1">
        <v>80.05982148423941</v>
      </c>
      <c r="P265">
        <v>1000</v>
      </c>
      <c r="Q265" t="s">
        <v>40</v>
      </c>
      <c r="R265">
        <v>11</v>
      </c>
      <c r="S265">
        <v>26</v>
      </c>
      <c r="T265">
        <v>0</v>
      </c>
    </row>
    <row r="266" spans="1:20" ht="12">
      <c r="A266">
        <v>2012</v>
      </c>
      <c r="B266" t="s">
        <v>35</v>
      </c>
      <c r="C266" t="s">
        <v>83</v>
      </c>
      <c r="D266">
        <v>397</v>
      </c>
      <c r="E266" t="s">
        <v>348</v>
      </c>
      <c r="F266">
        <v>416124</v>
      </c>
      <c r="G266">
        <v>47016</v>
      </c>
      <c r="H266">
        <v>49790</v>
      </c>
      <c r="I266" s="1">
        <v>32445.900094621178</v>
      </c>
      <c r="J266" s="1">
        <v>1.534554438459055</v>
      </c>
      <c r="K266" s="1">
        <v>119.65183454931703</v>
      </c>
      <c r="L266" s="1">
        <v>119.48150680667867</v>
      </c>
      <c r="M266" s="1">
        <v>0.5162487581564394</v>
      </c>
      <c r="N266" s="1">
        <v>118.43530847530059</v>
      </c>
      <c r="O266" s="1">
        <v>120.53694673131699</v>
      </c>
      <c r="P266">
        <v>1000</v>
      </c>
      <c r="Q266" t="s">
        <v>40</v>
      </c>
      <c r="R266">
        <v>11</v>
      </c>
      <c r="S266">
        <v>26</v>
      </c>
      <c r="T266">
        <v>0</v>
      </c>
    </row>
    <row r="267" spans="1:20" ht="12">
      <c r="A267">
        <v>2012</v>
      </c>
      <c r="B267" t="s">
        <v>35</v>
      </c>
      <c r="C267" t="s">
        <v>83</v>
      </c>
      <c r="D267">
        <v>399</v>
      </c>
      <c r="E267" t="s">
        <v>349</v>
      </c>
      <c r="F267">
        <v>24013</v>
      </c>
      <c r="G267">
        <v>1644</v>
      </c>
      <c r="H267">
        <v>1689</v>
      </c>
      <c r="I267" s="1">
        <v>1882.59696054792</v>
      </c>
      <c r="J267" s="1">
        <v>0.8971649457611073</v>
      </c>
      <c r="K267" s="1">
        <v>70.33690084537541</v>
      </c>
      <c r="L267" s="1">
        <v>69.85944639969779</v>
      </c>
      <c r="M267" s="1">
        <v>1.636872944271766</v>
      </c>
      <c r="N267" s="1">
        <v>66.60585424262312</v>
      </c>
      <c r="O267" s="1">
        <v>73.27197146206959</v>
      </c>
      <c r="P267">
        <v>1000</v>
      </c>
      <c r="Q267" t="s">
        <v>40</v>
      </c>
      <c r="R267">
        <v>11</v>
      </c>
      <c r="S267">
        <v>26</v>
      </c>
      <c r="T267">
        <v>0</v>
      </c>
    </row>
    <row r="268" spans="1:20" ht="12">
      <c r="A268">
        <v>2012</v>
      </c>
      <c r="B268" t="s">
        <v>35</v>
      </c>
      <c r="C268" t="s">
        <v>83</v>
      </c>
      <c r="D268">
        <v>400</v>
      </c>
      <c r="E268" t="s">
        <v>350</v>
      </c>
      <c r="F268">
        <v>71012</v>
      </c>
      <c r="G268">
        <v>4845</v>
      </c>
      <c r="H268">
        <v>5031</v>
      </c>
      <c r="I268" s="1">
        <v>5590.419436305859</v>
      </c>
      <c r="J268" s="1">
        <v>0.8999324750710437</v>
      </c>
      <c r="K268" s="1">
        <v>70.84718075818172</v>
      </c>
      <c r="L268" s="1">
        <v>69.55385531797492</v>
      </c>
      <c r="M268" s="1">
        <v>0.9443987632980771</v>
      </c>
      <c r="N268" s="1">
        <v>67.65788649154939</v>
      </c>
      <c r="O268" s="1">
        <v>71.50295465108907</v>
      </c>
      <c r="P268">
        <v>1000</v>
      </c>
      <c r="Q268" t="s">
        <v>40</v>
      </c>
      <c r="R268">
        <v>11</v>
      </c>
      <c r="S268">
        <v>26</v>
      </c>
      <c r="T268">
        <v>0</v>
      </c>
    </row>
    <row r="269" spans="1:20" ht="12">
      <c r="A269">
        <v>2012</v>
      </c>
      <c r="B269" t="s">
        <v>35</v>
      </c>
      <c r="C269" t="s">
        <v>83</v>
      </c>
      <c r="D269">
        <v>402</v>
      </c>
      <c r="E269" t="s">
        <v>351</v>
      </c>
      <c r="F269">
        <v>45989</v>
      </c>
      <c r="G269">
        <v>3930</v>
      </c>
      <c r="H269">
        <v>4038</v>
      </c>
      <c r="I269" s="1">
        <v>3626.8974871125865</v>
      </c>
      <c r="J269" s="1">
        <v>1.1133482582146805</v>
      </c>
      <c r="K269" s="1">
        <v>87.8036052099415</v>
      </c>
      <c r="L269" s="1">
        <v>85.80690769227641</v>
      </c>
      <c r="M269" s="1">
        <v>1.3004861708845163</v>
      </c>
      <c r="N269" s="1">
        <v>83.20022933095599</v>
      </c>
      <c r="O269" s="1">
        <v>88.49525376213577</v>
      </c>
      <c r="P269">
        <v>1000</v>
      </c>
      <c r="Q269" t="s">
        <v>40</v>
      </c>
      <c r="R269">
        <v>11</v>
      </c>
      <c r="S269">
        <v>26</v>
      </c>
      <c r="T269">
        <v>0</v>
      </c>
    </row>
    <row r="270" spans="1:20" ht="12">
      <c r="A270">
        <v>2012</v>
      </c>
      <c r="B270" t="s">
        <v>35</v>
      </c>
      <c r="C270" t="s">
        <v>83</v>
      </c>
      <c r="D270">
        <v>406</v>
      </c>
      <c r="E270" t="s">
        <v>352</v>
      </c>
      <c r="F270">
        <v>33224</v>
      </c>
      <c r="G270">
        <v>2748</v>
      </c>
      <c r="H270">
        <v>2794</v>
      </c>
      <c r="I270" s="1">
        <v>2607.4642076987398</v>
      </c>
      <c r="J270" s="1">
        <v>1.0715391573738573</v>
      </c>
      <c r="K270" s="1">
        <v>84.09583433662412</v>
      </c>
      <c r="L270" s="1">
        <v>82.85056753924013</v>
      </c>
      <c r="M270" s="1">
        <v>1.5094034591789427</v>
      </c>
      <c r="N270" s="1">
        <v>79.83449949442759</v>
      </c>
      <c r="O270" s="1">
        <v>85.9805796371694</v>
      </c>
      <c r="P270">
        <v>1000</v>
      </c>
      <c r="Q270" t="s">
        <v>40</v>
      </c>
      <c r="R270">
        <v>11</v>
      </c>
      <c r="S270">
        <v>26</v>
      </c>
      <c r="T270">
        <v>0</v>
      </c>
    </row>
    <row r="271" spans="1:20" ht="12">
      <c r="A271">
        <v>2012</v>
      </c>
      <c r="B271" t="s">
        <v>35</v>
      </c>
      <c r="C271" t="s">
        <v>83</v>
      </c>
      <c r="D271">
        <v>411</v>
      </c>
      <c r="E271" t="s">
        <v>353</v>
      </c>
      <c r="F271">
        <v>21470</v>
      </c>
      <c r="G271">
        <v>1719</v>
      </c>
      <c r="H271">
        <v>1818</v>
      </c>
      <c r="I271" s="1">
        <v>1684.6964236191018</v>
      </c>
      <c r="J271" s="1">
        <v>1.0791261704554063</v>
      </c>
      <c r="K271" s="1">
        <v>84.67629250116441</v>
      </c>
      <c r="L271" s="1">
        <v>83.29882709884417</v>
      </c>
      <c r="M271" s="1">
        <v>1.8812906033272145</v>
      </c>
      <c r="N271" s="1">
        <v>79.55621269179156</v>
      </c>
      <c r="O271" s="1">
        <v>87.21750773788477</v>
      </c>
      <c r="P271">
        <v>1000</v>
      </c>
      <c r="Q271" t="s">
        <v>40</v>
      </c>
      <c r="R271">
        <v>11</v>
      </c>
      <c r="S271">
        <v>26</v>
      </c>
      <c r="T271">
        <v>0</v>
      </c>
    </row>
    <row r="272" spans="1:20" ht="12">
      <c r="A272">
        <v>2012</v>
      </c>
      <c r="B272" t="s">
        <v>35</v>
      </c>
      <c r="C272" t="s">
        <v>83</v>
      </c>
      <c r="D272">
        <v>412</v>
      </c>
      <c r="E272" t="s">
        <v>354</v>
      </c>
      <c r="F272">
        <v>218919</v>
      </c>
      <c r="G272">
        <v>15124</v>
      </c>
      <c r="H272">
        <v>15692</v>
      </c>
      <c r="I272" s="1">
        <v>17048.565385051716</v>
      </c>
      <c r="J272" s="1">
        <v>0.9204293525928486</v>
      </c>
      <c r="K272" s="1">
        <v>71.6794796248841</v>
      </c>
      <c r="L272" s="1">
        <v>71.16198685728256</v>
      </c>
      <c r="M272" s="1">
        <v>0.5472445469209803</v>
      </c>
      <c r="N272" s="1">
        <v>70.05676305740818</v>
      </c>
      <c r="O272" s="1">
        <v>72.28464679885836</v>
      </c>
      <c r="P272">
        <v>1000</v>
      </c>
      <c r="Q272" t="s">
        <v>40</v>
      </c>
      <c r="R272">
        <v>11</v>
      </c>
      <c r="S272">
        <v>26</v>
      </c>
      <c r="T272">
        <v>0</v>
      </c>
    </row>
    <row r="273" spans="1:20" ht="12">
      <c r="A273">
        <v>2012</v>
      </c>
      <c r="B273" t="s">
        <v>35</v>
      </c>
      <c r="C273" t="s">
        <v>83</v>
      </c>
      <c r="D273">
        <v>413</v>
      </c>
      <c r="E273" t="s">
        <v>355</v>
      </c>
      <c r="F273">
        <v>33473</v>
      </c>
      <c r="G273">
        <v>1874</v>
      </c>
      <c r="H273">
        <v>1948</v>
      </c>
      <c r="I273" s="1">
        <v>2623.5314493905234</v>
      </c>
      <c r="J273" s="1">
        <v>0.7425106340739855</v>
      </c>
      <c r="K273" s="1">
        <v>58.19615809757118</v>
      </c>
      <c r="L273" s="1">
        <v>57.75451656274243</v>
      </c>
      <c r="M273" s="1">
        <v>1.2600968246919415</v>
      </c>
      <c r="N273" s="1">
        <v>55.245754718792725</v>
      </c>
      <c r="O273" s="1">
        <v>60.37720364894278</v>
      </c>
      <c r="P273">
        <v>1000</v>
      </c>
      <c r="Q273" t="s">
        <v>40</v>
      </c>
      <c r="R273">
        <v>11</v>
      </c>
      <c r="S273">
        <v>26</v>
      </c>
      <c r="T273">
        <v>0</v>
      </c>
    </row>
    <row r="274" spans="1:20" ht="12">
      <c r="A274">
        <v>2012</v>
      </c>
      <c r="B274" t="s">
        <v>35</v>
      </c>
      <c r="C274" t="s">
        <v>83</v>
      </c>
      <c r="D274">
        <v>416</v>
      </c>
      <c r="E274" t="s">
        <v>356</v>
      </c>
      <c r="F274">
        <v>74930</v>
      </c>
      <c r="G274">
        <v>6234</v>
      </c>
      <c r="H274">
        <v>6403</v>
      </c>
      <c r="I274" s="1">
        <v>5893.4426716472635</v>
      </c>
      <c r="J274" s="1">
        <v>1.0864617434567003</v>
      </c>
      <c r="K274" s="1">
        <v>85.4530895502469</v>
      </c>
      <c r="L274" s="1">
        <v>84.36746026748506</v>
      </c>
      <c r="M274" s="1">
        <v>1.0154091962782177</v>
      </c>
      <c r="N274" s="1">
        <v>82.32574279856905</v>
      </c>
      <c r="O274" s="1">
        <v>86.45981329802699</v>
      </c>
      <c r="P274">
        <v>1000</v>
      </c>
      <c r="Q274" t="s">
        <v>40</v>
      </c>
      <c r="R274">
        <v>11</v>
      </c>
      <c r="S274">
        <v>26</v>
      </c>
      <c r="T274">
        <v>0</v>
      </c>
    </row>
    <row r="275" spans="1:20" ht="12">
      <c r="A275">
        <v>2012</v>
      </c>
      <c r="B275" t="s">
        <v>35</v>
      </c>
      <c r="C275" t="s">
        <v>83</v>
      </c>
      <c r="D275">
        <v>417</v>
      </c>
      <c r="E275" t="s">
        <v>357</v>
      </c>
      <c r="F275">
        <v>20314</v>
      </c>
      <c r="G275">
        <v>1508</v>
      </c>
      <c r="H275">
        <v>1550</v>
      </c>
      <c r="I275" s="1">
        <v>1587.0411947510086</v>
      </c>
      <c r="J275" s="1">
        <v>0.9766602184785632</v>
      </c>
      <c r="K275" s="1">
        <v>76.30205769420105</v>
      </c>
      <c r="L275" s="1">
        <v>75.59579178956005</v>
      </c>
      <c r="M275" s="1">
        <v>1.84898762341186</v>
      </c>
      <c r="N275" s="1">
        <v>71.92439351471029</v>
      </c>
      <c r="O275" s="1">
        <v>79.45459748814865</v>
      </c>
      <c r="P275">
        <v>1000</v>
      </c>
      <c r="Q275" t="s">
        <v>40</v>
      </c>
      <c r="R275">
        <v>11</v>
      </c>
      <c r="S275">
        <v>26</v>
      </c>
      <c r="T275">
        <v>0</v>
      </c>
    </row>
    <row r="276" spans="1:20" ht="12">
      <c r="A276">
        <v>2012</v>
      </c>
      <c r="B276" t="s">
        <v>35</v>
      </c>
      <c r="C276" t="s">
        <v>83</v>
      </c>
      <c r="D276">
        <v>418</v>
      </c>
      <c r="E276" t="s">
        <v>358</v>
      </c>
      <c r="F276">
        <v>35309</v>
      </c>
      <c r="G276">
        <v>1921</v>
      </c>
      <c r="H276">
        <v>1977</v>
      </c>
      <c r="I276" s="1">
        <v>2746.330448021275</v>
      </c>
      <c r="J276" s="1">
        <v>0.7198696724294136</v>
      </c>
      <c r="K276" s="1">
        <v>55.99139029709139</v>
      </c>
      <c r="L276" s="1">
        <v>55.94900982666925</v>
      </c>
      <c r="M276" s="1">
        <v>1.2116897158832471</v>
      </c>
      <c r="N276" s="1">
        <v>53.53623036173939</v>
      </c>
      <c r="O276" s="1">
        <v>58.47052882568755</v>
      </c>
      <c r="P276">
        <v>1000</v>
      </c>
      <c r="Q276" t="s">
        <v>40</v>
      </c>
      <c r="R276">
        <v>11</v>
      </c>
      <c r="S276">
        <v>26</v>
      </c>
      <c r="T276">
        <v>0</v>
      </c>
    </row>
    <row r="277" spans="1:20" ht="12">
      <c r="A277">
        <v>2012</v>
      </c>
      <c r="B277" t="s">
        <v>35</v>
      </c>
      <c r="C277" t="s">
        <v>83</v>
      </c>
      <c r="D277">
        <v>420</v>
      </c>
      <c r="E277" t="s">
        <v>359</v>
      </c>
      <c r="F277">
        <v>26837</v>
      </c>
      <c r="G277">
        <v>2093</v>
      </c>
      <c r="H277">
        <v>2154</v>
      </c>
      <c r="I277" s="1">
        <v>2111.956469543496</v>
      </c>
      <c r="J277" s="1">
        <v>1.0199073849593083</v>
      </c>
      <c r="K277" s="1">
        <v>80.26232440287663</v>
      </c>
      <c r="L277" s="1">
        <v>78.88133242254494</v>
      </c>
      <c r="M277" s="1">
        <v>1.636692336392818</v>
      </c>
      <c r="N277" s="1">
        <v>75.6192734566516</v>
      </c>
      <c r="O277" s="1">
        <v>82.28410986152788</v>
      </c>
      <c r="P277">
        <v>1000</v>
      </c>
      <c r="Q277" t="s">
        <v>40</v>
      </c>
      <c r="R277">
        <v>11</v>
      </c>
      <c r="S277">
        <v>26</v>
      </c>
      <c r="T277">
        <v>0</v>
      </c>
    </row>
    <row r="278" spans="1:20" ht="12">
      <c r="A278">
        <v>2012</v>
      </c>
      <c r="B278" t="s">
        <v>35</v>
      </c>
      <c r="C278" t="s">
        <v>83</v>
      </c>
      <c r="D278">
        <v>421</v>
      </c>
      <c r="E278" t="s">
        <v>360</v>
      </c>
      <c r="F278">
        <v>28205</v>
      </c>
      <c r="G278">
        <v>1736</v>
      </c>
      <c r="H278">
        <v>1792</v>
      </c>
      <c r="I278" s="1">
        <v>2203.4172278499655</v>
      </c>
      <c r="J278" s="1">
        <v>0.8132821951966785</v>
      </c>
      <c r="K278" s="1">
        <v>63.53483424924659</v>
      </c>
      <c r="L278" s="1">
        <v>62.70961643466387</v>
      </c>
      <c r="M278" s="1">
        <v>1.4265279757809917</v>
      </c>
      <c r="N278" s="1">
        <v>59.872168751918224</v>
      </c>
      <c r="O278" s="1">
        <v>65.68153576793011</v>
      </c>
      <c r="P278">
        <v>1000</v>
      </c>
      <c r="Q278" t="s">
        <v>40</v>
      </c>
      <c r="R278">
        <v>11</v>
      </c>
      <c r="S278">
        <v>26</v>
      </c>
      <c r="T278">
        <v>0</v>
      </c>
    </row>
    <row r="279" spans="1:20" ht="12">
      <c r="A279">
        <v>2012</v>
      </c>
      <c r="B279" t="s">
        <v>35</v>
      </c>
      <c r="C279" t="s">
        <v>83</v>
      </c>
      <c r="D279">
        <v>422</v>
      </c>
      <c r="E279" t="s">
        <v>361</v>
      </c>
      <c r="F279">
        <v>24471</v>
      </c>
      <c r="G279">
        <v>1519</v>
      </c>
      <c r="H279">
        <v>1621</v>
      </c>
      <c r="I279" s="1">
        <v>1916.966824320716</v>
      </c>
      <c r="J279" s="1">
        <v>0.8456067050479119</v>
      </c>
      <c r="K279" s="1">
        <v>66.24167381798864</v>
      </c>
      <c r="L279" s="1">
        <v>65.15876877851272</v>
      </c>
      <c r="M279" s="1">
        <v>1.5584655318806664</v>
      </c>
      <c r="N279" s="1">
        <v>62.06254879016878</v>
      </c>
      <c r="O279" s="1">
        <v>68.40945516250262</v>
      </c>
      <c r="P279">
        <v>1000</v>
      </c>
      <c r="Q279" t="s">
        <v>40</v>
      </c>
      <c r="R279">
        <v>11</v>
      </c>
      <c r="S279">
        <v>26</v>
      </c>
      <c r="T279">
        <v>0</v>
      </c>
    </row>
    <row r="280" spans="1:20" ht="12">
      <c r="A280">
        <v>2012</v>
      </c>
      <c r="B280" t="s">
        <v>35</v>
      </c>
      <c r="C280" t="s">
        <v>83</v>
      </c>
      <c r="D280">
        <v>423</v>
      </c>
      <c r="E280" t="s">
        <v>362</v>
      </c>
      <c r="F280">
        <v>130219</v>
      </c>
      <c r="G280">
        <v>6475</v>
      </c>
      <c r="H280">
        <v>6755</v>
      </c>
      <c r="I280" s="1">
        <v>10173.615496381322</v>
      </c>
      <c r="J280" s="1">
        <v>0.6639724100446593</v>
      </c>
      <c r="K280" s="1">
        <v>51.87415046959353</v>
      </c>
      <c r="L280" s="1">
        <v>51.1665445876495</v>
      </c>
      <c r="M280" s="1">
        <v>0.5996270025161158</v>
      </c>
      <c r="N280" s="1">
        <v>49.96046759687106</v>
      </c>
      <c r="O280" s="1">
        <v>52.401737032659135</v>
      </c>
      <c r="P280">
        <v>1000</v>
      </c>
      <c r="Q280" t="s">
        <v>40</v>
      </c>
      <c r="R280">
        <v>11</v>
      </c>
      <c r="S280">
        <v>26</v>
      </c>
      <c r="T280">
        <v>0</v>
      </c>
    </row>
    <row r="281" spans="1:20" ht="12">
      <c r="A281">
        <v>2012</v>
      </c>
      <c r="B281" t="s">
        <v>35</v>
      </c>
      <c r="C281" t="s">
        <v>83</v>
      </c>
      <c r="D281">
        <v>424</v>
      </c>
      <c r="E281" t="s">
        <v>363</v>
      </c>
      <c r="F281">
        <v>80231</v>
      </c>
      <c r="G281">
        <v>3283</v>
      </c>
      <c r="H281">
        <v>3528</v>
      </c>
      <c r="I281" s="1">
        <v>6229.41784133801</v>
      </c>
      <c r="J281" s="1">
        <v>0.566345056610013</v>
      </c>
      <c r="K281" s="1">
        <v>43.97302788199075</v>
      </c>
      <c r="L281" s="1">
        <v>43.648564383269395</v>
      </c>
      <c r="M281" s="1">
        <v>0.7077002596995</v>
      </c>
      <c r="N281" s="1">
        <v>42.23157668321315</v>
      </c>
      <c r="O281" s="1">
        <v>45.11309599003725</v>
      </c>
      <c r="P281">
        <v>1000</v>
      </c>
      <c r="Q281" t="s">
        <v>40</v>
      </c>
      <c r="R281">
        <v>11</v>
      </c>
      <c r="S281">
        <v>26</v>
      </c>
      <c r="T281">
        <v>0</v>
      </c>
    </row>
    <row r="282" spans="1:20" ht="12">
      <c r="A282">
        <v>2012</v>
      </c>
      <c r="B282" t="s">
        <v>35</v>
      </c>
      <c r="C282" t="s">
        <v>83</v>
      </c>
      <c r="D282">
        <v>426</v>
      </c>
      <c r="E282" t="s">
        <v>364</v>
      </c>
      <c r="F282">
        <v>160346</v>
      </c>
      <c r="G282">
        <v>12901</v>
      </c>
      <c r="H282">
        <v>13597</v>
      </c>
      <c r="I282" s="1">
        <v>12444.041592950767</v>
      </c>
      <c r="J282" s="1">
        <v>1.0926514427356426</v>
      </c>
      <c r="K282" s="1">
        <v>84.79787459618575</v>
      </c>
      <c r="L282" s="1">
        <v>84.73598938845713</v>
      </c>
      <c r="M282" s="1">
        <v>0.6999250826820299</v>
      </c>
      <c r="N282" s="1">
        <v>83.32322703996095</v>
      </c>
      <c r="O282" s="1">
        <v>86.1727054113876</v>
      </c>
      <c r="P282">
        <v>1000</v>
      </c>
      <c r="Q282" t="s">
        <v>40</v>
      </c>
      <c r="R282">
        <v>11</v>
      </c>
      <c r="S282">
        <v>26</v>
      </c>
      <c r="T282">
        <v>0</v>
      </c>
    </row>
    <row r="283" spans="1:20" ht="12">
      <c r="A283">
        <v>2012</v>
      </c>
      <c r="B283" t="s">
        <v>35</v>
      </c>
      <c r="C283" t="s">
        <v>83</v>
      </c>
      <c r="D283">
        <v>427</v>
      </c>
      <c r="E283" t="s">
        <v>365</v>
      </c>
      <c r="F283">
        <v>73943</v>
      </c>
      <c r="G283">
        <v>3216</v>
      </c>
      <c r="H283">
        <v>3310</v>
      </c>
      <c r="I283" s="1">
        <v>5771.8275210640795</v>
      </c>
      <c r="J283" s="1">
        <v>0.5734752100474716</v>
      </c>
      <c r="K283" s="1">
        <v>44.764210270072894</v>
      </c>
      <c r="L283" s="1">
        <v>44.4667540884778</v>
      </c>
      <c r="M283" s="1">
        <v>0.7442838452616094</v>
      </c>
      <c r="N283" s="1">
        <v>42.97730783273757</v>
      </c>
      <c r="O283" s="1">
        <v>46.00781944882487</v>
      </c>
      <c r="P283">
        <v>1000</v>
      </c>
      <c r="Q283" t="s">
        <v>40</v>
      </c>
      <c r="R283">
        <v>11</v>
      </c>
      <c r="S283">
        <v>26</v>
      </c>
      <c r="T283">
        <v>0</v>
      </c>
    </row>
    <row r="284" spans="1:20" ht="12">
      <c r="A284">
        <v>2012</v>
      </c>
      <c r="B284" t="s">
        <v>35</v>
      </c>
      <c r="C284" t="s">
        <v>83</v>
      </c>
      <c r="D284">
        <v>428</v>
      </c>
      <c r="E284" t="s">
        <v>366</v>
      </c>
      <c r="F284">
        <v>35091</v>
      </c>
      <c r="G284">
        <v>1351</v>
      </c>
      <c r="H284">
        <v>1399</v>
      </c>
      <c r="I284" s="1">
        <v>2739.1783326673694</v>
      </c>
      <c r="J284" s="1">
        <v>0.5107371007267262</v>
      </c>
      <c r="K284" s="1">
        <v>39.86777236328403</v>
      </c>
      <c r="L284" s="1">
        <v>39.83674592827896</v>
      </c>
      <c r="M284" s="1">
        <v>1.025598618738113</v>
      </c>
      <c r="N284" s="1">
        <v>37.80293169563992</v>
      </c>
      <c r="O284" s="1">
        <v>41.97998025474005</v>
      </c>
      <c r="P284">
        <v>1000</v>
      </c>
      <c r="Q284" t="s">
        <v>40</v>
      </c>
      <c r="R284">
        <v>11</v>
      </c>
      <c r="S284">
        <v>26</v>
      </c>
      <c r="T284">
        <v>0</v>
      </c>
    </row>
    <row r="285" spans="1:20" ht="12">
      <c r="A285">
        <v>2012</v>
      </c>
      <c r="B285" t="s">
        <v>35</v>
      </c>
      <c r="C285" t="s">
        <v>83</v>
      </c>
      <c r="D285">
        <v>429</v>
      </c>
      <c r="E285" t="s">
        <v>367</v>
      </c>
      <c r="F285">
        <v>65878</v>
      </c>
      <c r="G285">
        <v>4116</v>
      </c>
      <c r="H285">
        <v>4394</v>
      </c>
      <c r="I285" s="1">
        <v>5175.867108326725</v>
      </c>
      <c r="J285" s="1">
        <v>0.8489398796447286</v>
      </c>
      <c r="K285" s="1">
        <v>66.69904975864476</v>
      </c>
      <c r="L285" s="1">
        <v>66.64665271103375</v>
      </c>
      <c r="M285" s="1">
        <v>0.9684193376345408</v>
      </c>
      <c r="N285" s="1">
        <v>64.70433552324721</v>
      </c>
      <c r="O285" s="1">
        <v>68.64727504989649</v>
      </c>
      <c r="P285">
        <v>1000</v>
      </c>
      <c r="Q285" t="s">
        <v>40</v>
      </c>
      <c r="R285">
        <v>11</v>
      </c>
      <c r="S285">
        <v>26</v>
      </c>
      <c r="T285">
        <v>0</v>
      </c>
    </row>
    <row r="286" spans="1:20" ht="12">
      <c r="A286">
        <v>2012</v>
      </c>
      <c r="B286" t="s">
        <v>35</v>
      </c>
      <c r="C286" t="s">
        <v>83</v>
      </c>
      <c r="D286">
        <v>430</v>
      </c>
      <c r="E286" t="s">
        <v>368</v>
      </c>
      <c r="F286">
        <v>126783</v>
      </c>
      <c r="G286">
        <v>7904</v>
      </c>
      <c r="H286">
        <v>8123</v>
      </c>
      <c r="I286" s="1">
        <v>9836.812577606213</v>
      </c>
      <c r="J286" s="1">
        <v>0.8257756194818882</v>
      </c>
      <c r="K286" s="1">
        <v>64.07010403603007</v>
      </c>
      <c r="L286" s="1">
        <v>64.9122010248043</v>
      </c>
      <c r="M286" s="1">
        <v>0.6939212402115201</v>
      </c>
      <c r="N286" s="1">
        <v>63.515005766435166</v>
      </c>
      <c r="O286" s="1">
        <v>66.34013161203713</v>
      </c>
      <c r="P286">
        <v>1000</v>
      </c>
      <c r="Q286" t="s">
        <v>40</v>
      </c>
      <c r="R286">
        <v>11</v>
      </c>
      <c r="S286">
        <v>26</v>
      </c>
      <c r="T286">
        <v>0</v>
      </c>
    </row>
    <row r="287" spans="1:20" ht="12">
      <c r="A287">
        <v>2012</v>
      </c>
      <c r="B287" t="s">
        <v>35</v>
      </c>
      <c r="C287" t="s">
        <v>83</v>
      </c>
      <c r="D287">
        <v>431</v>
      </c>
      <c r="E287" t="s">
        <v>369</v>
      </c>
      <c r="F287">
        <v>180130</v>
      </c>
      <c r="G287">
        <v>11672</v>
      </c>
      <c r="H287">
        <v>11969</v>
      </c>
      <c r="I287" s="1">
        <v>13980.488895052067</v>
      </c>
      <c r="J287" s="1">
        <v>0.8561217057463586</v>
      </c>
      <c r="K287" s="1">
        <v>66.44645533781159</v>
      </c>
      <c r="L287" s="1">
        <v>67.2471461588817</v>
      </c>
      <c r="M287" s="1">
        <v>0.592347897665751</v>
      </c>
      <c r="N287" s="1">
        <v>66.0521880117154</v>
      </c>
      <c r="O287" s="1">
        <v>68.46372243886788</v>
      </c>
      <c r="P287">
        <v>1000</v>
      </c>
      <c r="Q287" t="s">
        <v>40</v>
      </c>
      <c r="R287">
        <v>11</v>
      </c>
      <c r="S287">
        <v>26</v>
      </c>
      <c r="T287">
        <v>0</v>
      </c>
    </row>
    <row r="288" spans="1:20" ht="12">
      <c r="A288">
        <v>2012</v>
      </c>
      <c r="B288" t="s">
        <v>35</v>
      </c>
      <c r="C288" t="s">
        <v>83</v>
      </c>
      <c r="D288">
        <v>432</v>
      </c>
      <c r="E288" t="s">
        <v>370</v>
      </c>
      <c r="F288">
        <v>95160</v>
      </c>
      <c r="G288">
        <v>5243</v>
      </c>
      <c r="H288">
        <v>5395</v>
      </c>
      <c r="I288" s="1">
        <v>7395.082446564583</v>
      </c>
      <c r="J288" s="1">
        <v>0.7295388576102042</v>
      </c>
      <c r="K288" s="1">
        <v>56.69398907103825</v>
      </c>
      <c r="L288" s="1">
        <v>56.46440750504842</v>
      </c>
      <c r="M288" s="1">
        <v>0.7403187920344088</v>
      </c>
      <c r="N288" s="1">
        <v>54.97744539268738</v>
      </c>
      <c r="O288" s="1">
        <v>57.99158713402567</v>
      </c>
      <c r="P288">
        <v>1000</v>
      </c>
      <c r="Q288" t="s">
        <v>40</v>
      </c>
      <c r="R288">
        <v>11</v>
      </c>
      <c r="S288">
        <v>26</v>
      </c>
      <c r="T288">
        <v>0</v>
      </c>
    </row>
    <row r="289" spans="1:20" ht="12">
      <c r="A289">
        <v>2012</v>
      </c>
      <c r="B289" t="s">
        <v>35</v>
      </c>
      <c r="C289" t="s">
        <v>83</v>
      </c>
      <c r="D289">
        <v>435</v>
      </c>
      <c r="E289" t="s">
        <v>371</v>
      </c>
      <c r="F289">
        <v>53203</v>
      </c>
      <c r="G289">
        <v>3674</v>
      </c>
      <c r="H289">
        <v>3783</v>
      </c>
      <c r="I289" s="1">
        <v>4186.301619217216</v>
      </c>
      <c r="J289" s="1">
        <v>0.9036615953886695</v>
      </c>
      <c r="K289" s="1">
        <v>71.1050128752138</v>
      </c>
      <c r="L289" s="1">
        <v>69.81578396960428</v>
      </c>
      <c r="M289" s="1">
        <v>1.0931498005155607</v>
      </c>
      <c r="N289" s="1">
        <v>67.62580062753338</v>
      </c>
      <c r="O289" s="1">
        <v>72.0766873894272</v>
      </c>
      <c r="P289">
        <v>1000</v>
      </c>
      <c r="Q289" t="s">
        <v>40</v>
      </c>
      <c r="R289">
        <v>11</v>
      </c>
      <c r="S289">
        <v>26</v>
      </c>
      <c r="T289">
        <v>0</v>
      </c>
    </row>
    <row r="290" spans="1:20" ht="12">
      <c r="A290">
        <v>2012</v>
      </c>
      <c r="B290" t="s">
        <v>35</v>
      </c>
      <c r="C290" t="s">
        <v>83</v>
      </c>
      <c r="D290">
        <v>437</v>
      </c>
      <c r="E290" t="s">
        <v>372</v>
      </c>
      <c r="F290">
        <v>49238</v>
      </c>
      <c r="G290">
        <v>2489</v>
      </c>
      <c r="H290">
        <v>2561</v>
      </c>
      <c r="I290" s="1">
        <v>3856.346215403916</v>
      </c>
      <c r="J290" s="1">
        <v>0.6641001240423532</v>
      </c>
      <c r="K290" s="1">
        <v>52.01267313863276</v>
      </c>
      <c r="L290" s="1">
        <v>51.18723621089807</v>
      </c>
      <c r="M290" s="1">
        <v>0.974068621857082</v>
      </c>
      <c r="N290" s="1">
        <v>49.242462416238844</v>
      </c>
      <c r="O290" s="1">
        <v>53.208816585220674</v>
      </c>
      <c r="P290">
        <v>1000</v>
      </c>
      <c r="Q290" t="s">
        <v>40</v>
      </c>
      <c r="R290">
        <v>11</v>
      </c>
      <c r="S290">
        <v>26</v>
      </c>
      <c r="T290">
        <v>0</v>
      </c>
    </row>
    <row r="291" spans="1:20" ht="12">
      <c r="A291">
        <v>2012</v>
      </c>
      <c r="B291" t="s">
        <v>35</v>
      </c>
      <c r="C291" t="s">
        <v>83</v>
      </c>
      <c r="D291">
        <v>438</v>
      </c>
      <c r="E291" t="s">
        <v>373</v>
      </c>
      <c r="F291">
        <v>39710</v>
      </c>
      <c r="G291">
        <v>2079</v>
      </c>
      <c r="H291">
        <v>2197</v>
      </c>
      <c r="I291" s="1">
        <v>3105.9328991895104</v>
      </c>
      <c r="J291" s="1">
        <v>0.7073559124774732</v>
      </c>
      <c r="K291" s="1">
        <v>55.326114328884415</v>
      </c>
      <c r="L291" s="1">
        <v>54.528607106807044</v>
      </c>
      <c r="M291" s="1">
        <v>1.1202991169655832</v>
      </c>
      <c r="N291" s="1">
        <v>52.295301662988685</v>
      </c>
      <c r="O291" s="1">
        <v>56.85728733663449</v>
      </c>
      <c r="P291">
        <v>1000</v>
      </c>
      <c r="Q291" t="s">
        <v>40</v>
      </c>
      <c r="R291">
        <v>11</v>
      </c>
      <c r="S291">
        <v>26</v>
      </c>
      <c r="T291">
        <v>0</v>
      </c>
    </row>
    <row r="292" spans="1:20" ht="12">
      <c r="A292">
        <v>2012</v>
      </c>
      <c r="B292" t="s">
        <v>35</v>
      </c>
      <c r="C292" t="s">
        <v>83</v>
      </c>
      <c r="D292">
        <v>439</v>
      </c>
      <c r="E292" t="s">
        <v>374</v>
      </c>
      <c r="F292">
        <v>232191</v>
      </c>
      <c r="G292">
        <v>10639</v>
      </c>
      <c r="H292">
        <v>11097</v>
      </c>
      <c r="I292" s="1">
        <v>17978.273411058333</v>
      </c>
      <c r="J292" s="1">
        <v>0.6172450349528169</v>
      </c>
      <c r="K292" s="1">
        <v>47.79255009884104</v>
      </c>
      <c r="L292" s="1">
        <v>47.66703460011678</v>
      </c>
      <c r="M292" s="1">
        <v>0.4358495197206563</v>
      </c>
      <c r="N292" s="1">
        <v>46.78808342468599</v>
      </c>
      <c r="O292" s="1">
        <v>48.562497568983915</v>
      </c>
      <c r="P292">
        <v>1000</v>
      </c>
      <c r="Q292" t="s">
        <v>40</v>
      </c>
      <c r="R292">
        <v>11</v>
      </c>
      <c r="S292">
        <v>26</v>
      </c>
      <c r="T292">
        <v>0</v>
      </c>
    </row>
    <row r="293" spans="1:20" ht="12">
      <c r="A293">
        <v>2012</v>
      </c>
      <c r="B293" t="s">
        <v>35</v>
      </c>
      <c r="C293" t="s">
        <v>83</v>
      </c>
      <c r="D293">
        <v>440</v>
      </c>
      <c r="E293" t="s">
        <v>375</v>
      </c>
      <c r="F293">
        <v>165999</v>
      </c>
      <c r="G293">
        <v>8845</v>
      </c>
      <c r="H293">
        <v>9120</v>
      </c>
      <c r="I293" s="1">
        <v>12978.273803458786</v>
      </c>
      <c r="J293" s="1">
        <v>0.7027128675286128</v>
      </c>
      <c r="K293" s="1">
        <v>54.94009000054218</v>
      </c>
      <c r="L293" s="1">
        <v>54.157461486841505</v>
      </c>
      <c r="M293" s="1">
        <v>0.5462764458828893</v>
      </c>
      <c r="N293" s="1">
        <v>53.05687258783768</v>
      </c>
      <c r="O293" s="1">
        <v>55.2808805276447</v>
      </c>
      <c r="P293">
        <v>1000</v>
      </c>
      <c r="Q293" t="s">
        <v>40</v>
      </c>
      <c r="R293">
        <v>11</v>
      </c>
      <c r="S293">
        <v>26</v>
      </c>
      <c r="T293">
        <v>0</v>
      </c>
    </row>
    <row r="294" spans="1:20" ht="12">
      <c r="A294">
        <v>2012</v>
      </c>
      <c r="B294" t="s">
        <v>35</v>
      </c>
      <c r="C294" t="s">
        <v>83</v>
      </c>
      <c r="D294">
        <v>441</v>
      </c>
      <c r="E294" t="s">
        <v>376</v>
      </c>
      <c r="F294">
        <v>65081</v>
      </c>
      <c r="G294">
        <v>3732</v>
      </c>
      <c r="H294">
        <v>3927</v>
      </c>
      <c r="I294" s="1">
        <v>5082.940478365244</v>
      </c>
      <c r="J294" s="1">
        <v>0.7725842977533718</v>
      </c>
      <c r="K294" s="1">
        <v>60.34019145372689</v>
      </c>
      <c r="L294" s="1">
        <v>59.76640061875749</v>
      </c>
      <c r="M294" s="1">
        <v>0.9184535738513928</v>
      </c>
      <c r="N294" s="1">
        <v>57.925857694767984</v>
      </c>
      <c r="O294" s="1">
        <v>61.665425167186605</v>
      </c>
      <c r="P294">
        <v>1000</v>
      </c>
      <c r="Q294" t="s">
        <v>40</v>
      </c>
      <c r="R294">
        <v>11</v>
      </c>
      <c r="S294">
        <v>26</v>
      </c>
      <c r="T294">
        <v>0</v>
      </c>
    </row>
    <row r="295" spans="1:20" ht="12">
      <c r="A295">
        <v>2012</v>
      </c>
      <c r="B295" t="s">
        <v>35</v>
      </c>
      <c r="C295" t="s">
        <v>83</v>
      </c>
      <c r="D295">
        <v>442</v>
      </c>
      <c r="E295" t="s">
        <v>377</v>
      </c>
      <c r="F295">
        <v>28402</v>
      </c>
      <c r="G295">
        <v>912</v>
      </c>
      <c r="H295">
        <v>933</v>
      </c>
      <c r="I295" s="1">
        <v>2211.4552006536987</v>
      </c>
      <c r="J295" s="1">
        <v>0.42189414450910345</v>
      </c>
      <c r="K295" s="1">
        <v>32.84979930990775</v>
      </c>
      <c r="L295" s="1">
        <v>32.524149236583526</v>
      </c>
      <c r="M295" s="1">
        <v>1.0253345691238962</v>
      </c>
      <c r="N295" s="1">
        <v>30.502669414990674</v>
      </c>
      <c r="O295" s="1">
        <v>34.679597027127286</v>
      </c>
      <c r="P295">
        <v>1000</v>
      </c>
      <c r="Q295" t="s">
        <v>40</v>
      </c>
      <c r="R295">
        <v>11</v>
      </c>
      <c r="S295">
        <v>26</v>
      </c>
      <c r="T295">
        <v>0</v>
      </c>
    </row>
    <row r="296" spans="1:20" ht="12">
      <c r="A296">
        <v>2012</v>
      </c>
      <c r="B296" t="s">
        <v>35</v>
      </c>
      <c r="C296" t="s">
        <v>83</v>
      </c>
      <c r="D296">
        <v>443</v>
      </c>
      <c r="E296" t="s">
        <v>378</v>
      </c>
      <c r="F296">
        <v>99316</v>
      </c>
      <c r="G296">
        <v>9602</v>
      </c>
      <c r="H296">
        <v>9930</v>
      </c>
      <c r="I296" s="1">
        <v>7791.8921768898945</v>
      </c>
      <c r="J296" s="1">
        <v>1.27440161831956</v>
      </c>
      <c r="K296" s="1">
        <v>99.98388980627492</v>
      </c>
      <c r="L296" s="1">
        <v>98.3773083203431</v>
      </c>
      <c r="M296" s="1">
        <v>0.9509619087990283</v>
      </c>
      <c r="N296" s="1">
        <v>96.460578318391</v>
      </c>
      <c r="O296" s="1">
        <v>100.33212490610417</v>
      </c>
      <c r="P296">
        <v>1000</v>
      </c>
      <c r="Q296" t="s">
        <v>40</v>
      </c>
      <c r="R296">
        <v>11</v>
      </c>
      <c r="S296">
        <v>26</v>
      </c>
      <c r="T296">
        <v>0</v>
      </c>
    </row>
    <row r="297" spans="1:20" ht="12">
      <c r="A297">
        <v>2012</v>
      </c>
      <c r="B297" t="s">
        <v>35</v>
      </c>
      <c r="C297" t="s">
        <v>83</v>
      </c>
      <c r="D297">
        <v>444</v>
      </c>
      <c r="E297" t="s">
        <v>379</v>
      </c>
      <c r="F297">
        <v>42316</v>
      </c>
      <c r="G297">
        <v>3642</v>
      </c>
      <c r="H297">
        <v>3725</v>
      </c>
      <c r="I297" s="1">
        <v>3320.5830613897747</v>
      </c>
      <c r="J297" s="1">
        <v>1.121790941871806</v>
      </c>
      <c r="K297" s="1">
        <v>88.0281690140845</v>
      </c>
      <c r="L297" s="1">
        <v>86.52151558126634</v>
      </c>
      <c r="M297" s="1">
        <v>1.3652494352011513</v>
      </c>
      <c r="N297" s="1">
        <v>83.78675290302304</v>
      </c>
      <c r="O297" s="1">
        <v>89.34553970773607</v>
      </c>
      <c r="P297">
        <v>1000</v>
      </c>
      <c r="Q297" t="s">
        <v>40</v>
      </c>
      <c r="R297">
        <v>11</v>
      </c>
      <c r="S297">
        <v>26</v>
      </c>
      <c r="T297">
        <v>0</v>
      </c>
    </row>
    <row r="298" spans="1:20" ht="12">
      <c r="A298">
        <v>2012</v>
      </c>
      <c r="B298" t="s">
        <v>35</v>
      </c>
      <c r="C298" t="s">
        <v>83</v>
      </c>
      <c r="D298">
        <v>445</v>
      </c>
      <c r="E298" t="s">
        <v>380</v>
      </c>
      <c r="F298">
        <v>45304</v>
      </c>
      <c r="G298">
        <v>3231</v>
      </c>
      <c r="H298">
        <v>3325</v>
      </c>
      <c r="I298" s="1">
        <v>3519.72580863672</v>
      </c>
      <c r="J298" s="1">
        <v>0.9446758585117906</v>
      </c>
      <c r="K298" s="1">
        <v>73.39307787391841</v>
      </c>
      <c r="L298" s="1">
        <v>72.84332897805525</v>
      </c>
      <c r="M298" s="1">
        <v>1.2165532239281618</v>
      </c>
      <c r="N298" s="1">
        <v>70.40869526242903</v>
      </c>
      <c r="O298" s="1">
        <v>75.36214890544369</v>
      </c>
      <c r="P298">
        <v>1000</v>
      </c>
      <c r="Q298" t="s">
        <v>40</v>
      </c>
      <c r="R298">
        <v>11</v>
      </c>
      <c r="S298">
        <v>26</v>
      </c>
      <c r="T298">
        <v>0</v>
      </c>
    </row>
    <row r="299" spans="1:20" ht="12">
      <c r="A299">
        <v>2012</v>
      </c>
      <c r="B299" t="s">
        <v>35</v>
      </c>
      <c r="C299" t="s">
        <v>83</v>
      </c>
      <c r="D299">
        <v>446</v>
      </c>
      <c r="E299" t="s">
        <v>381</v>
      </c>
      <c r="F299">
        <v>21110</v>
      </c>
      <c r="G299">
        <v>934</v>
      </c>
      <c r="H299">
        <v>957</v>
      </c>
      <c r="I299" s="1">
        <v>1606.9223478741897</v>
      </c>
      <c r="J299" s="1">
        <v>0.5955483793389412</v>
      </c>
      <c r="K299" s="1">
        <v>45.33396494552345</v>
      </c>
      <c r="L299" s="1">
        <v>45.892468774396626</v>
      </c>
      <c r="M299" s="1">
        <v>1.4285116341155677</v>
      </c>
      <c r="N299" s="1">
        <v>43.074983711629585</v>
      </c>
      <c r="O299" s="1">
        <v>48.8942422894138</v>
      </c>
      <c r="P299">
        <v>1000</v>
      </c>
      <c r="Q299" t="s">
        <v>40</v>
      </c>
      <c r="R299">
        <v>11</v>
      </c>
      <c r="S299">
        <v>26</v>
      </c>
      <c r="T299">
        <v>0</v>
      </c>
    </row>
    <row r="300" spans="1:20" ht="12">
      <c r="A300">
        <v>2012</v>
      </c>
      <c r="B300" t="s">
        <v>35</v>
      </c>
      <c r="C300" t="s">
        <v>83</v>
      </c>
      <c r="D300">
        <v>447</v>
      </c>
      <c r="E300" t="s">
        <v>382</v>
      </c>
      <c r="F300">
        <v>47952</v>
      </c>
      <c r="G300">
        <v>2257</v>
      </c>
      <c r="H300">
        <v>2324</v>
      </c>
      <c r="I300" s="1">
        <v>3661.9887282240393</v>
      </c>
      <c r="J300" s="1">
        <v>0.6346278409019227</v>
      </c>
      <c r="K300" s="1">
        <v>48.46513179846513</v>
      </c>
      <c r="L300" s="1">
        <v>48.906250057931935</v>
      </c>
      <c r="M300" s="1">
        <v>0.9769316879904876</v>
      </c>
      <c r="N300" s="1">
        <v>46.957624737327606</v>
      </c>
      <c r="O300" s="1">
        <v>50.93573851122963</v>
      </c>
      <c r="P300">
        <v>1000</v>
      </c>
      <c r="Q300" t="s">
        <v>40</v>
      </c>
      <c r="R300">
        <v>11</v>
      </c>
      <c r="S300">
        <v>26</v>
      </c>
      <c r="T300">
        <v>0</v>
      </c>
    </row>
    <row r="301" spans="1:20" ht="12">
      <c r="A301">
        <v>2012</v>
      </c>
      <c r="B301" t="s">
        <v>35</v>
      </c>
      <c r="C301" t="s">
        <v>83</v>
      </c>
      <c r="D301">
        <v>448</v>
      </c>
      <c r="E301" t="s">
        <v>383</v>
      </c>
      <c r="F301">
        <v>32603</v>
      </c>
      <c r="G301">
        <v>1102</v>
      </c>
      <c r="H301">
        <v>1154</v>
      </c>
      <c r="I301" s="1">
        <v>2506.779979593786</v>
      </c>
      <c r="J301" s="1">
        <v>0.4603515304071486</v>
      </c>
      <c r="K301" s="1">
        <v>35.39551575008435</v>
      </c>
      <c r="L301" s="1">
        <v>35.47620809135416</v>
      </c>
      <c r="M301" s="1">
        <v>1.0056268379322755</v>
      </c>
      <c r="N301" s="1">
        <v>33.487223493538714</v>
      </c>
      <c r="O301" s="1">
        <v>37.5833290802356</v>
      </c>
      <c r="P301">
        <v>1000</v>
      </c>
      <c r="Q301" t="s">
        <v>40</v>
      </c>
      <c r="R301">
        <v>11</v>
      </c>
      <c r="S301">
        <v>26</v>
      </c>
      <c r="T301">
        <v>0</v>
      </c>
    </row>
    <row r="302" spans="1:20" ht="12">
      <c r="A302">
        <v>2012</v>
      </c>
      <c r="B302" t="s">
        <v>35</v>
      </c>
      <c r="C302" t="s">
        <v>83</v>
      </c>
      <c r="D302">
        <v>449</v>
      </c>
      <c r="E302" t="s">
        <v>384</v>
      </c>
      <c r="F302">
        <v>106433</v>
      </c>
      <c r="G302">
        <v>5273</v>
      </c>
      <c r="H302">
        <v>5496</v>
      </c>
      <c r="I302" s="1">
        <v>8199.016489224037</v>
      </c>
      <c r="J302" s="1">
        <v>0.6703243013626561</v>
      </c>
      <c r="K302" s="1">
        <v>51.63811975609069</v>
      </c>
      <c r="L302" s="1">
        <v>51.69583459298761</v>
      </c>
      <c r="M302" s="1">
        <v>0.6715711132130904</v>
      </c>
      <c r="N302" s="1">
        <v>50.3467905438769</v>
      </c>
      <c r="O302" s="1">
        <v>53.08102632553119</v>
      </c>
      <c r="P302">
        <v>1000</v>
      </c>
      <c r="Q302" t="s">
        <v>40</v>
      </c>
      <c r="R302">
        <v>11</v>
      </c>
      <c r="S302">
        <v>26</v>
      </c>
      <c r="T302">
        <v>0</v>
      </c>
    </row>
    <row r="303" spans="1:20" ht="12">
      <c r="A303">
        <v>2012</v>
      </c>
      <c r="B303" t="s">
        <v>35</v>
      </c>
      <c r="C303" t="s">
        <v>83</v>
      </c>
      <c r="D303">
        <v>450</v>
      </c>
      <c r="E303" t="s">
        <v>385</v>
      </c>
      <c r="F303">
        <v>37738</v>
      </c>
      <c r="G303">
        <v>1881</v>
      </c>
      <c r="H303">
        <v>1947</v>
      </c>
      <c r="I303" s="1">
        <v>2924.588081983508</v>
      </c>
      <c r="J303" s="1">
        <v>0.6657347788545694</v>
      </c>
      <c r="K303" s="1">
        <v>51.59255922412422</v>
      </c>
      <c r="L303" s="1">
        <v>51.290068633421086</v>
      </c>
      <c r="M303" s="1">
        <v>1.1193563423730664</v>
      </c>
      <c r="N303" s="1">
        <v>49.06152418137906</v>
      </c>
      <c r="O303" s="1">
        <v>53.61984129754162</v>
      </c>
      <c r="P303">
        <v>1000</v>
      </c>
      <c r="Q303" t="s">
        <v>40</v>
      </c>
      <c r="R303">
        <v>11</v>
      </c>
      <c r="S303">
        <v>26</v>
      </c>
      <c r="T303">
        <v>0</v>
      </c>
    </row>
    <row r="304" spans="1:20" ht="12">
      <c r="A304">
        <v>2012</v>
      </c>
      <c r="B304" t="s">
        <v>35</v>
      </c>
      <c r="C304" t="s">
        <v>83</v>
      </c>
      <c r="D304">
        <v>451</v>
      </c>
      <c r="E304" t="s">
        <v>386</v>
      </c>
      <c r="F304">
        <v>234689</v>
      </c>
      <c r="G304">
        <v>17845</v>
      </c>
      <c r="H304">
        <v>18496</v>
      </c>
      <c r="I304" s="1">
        <v>17959.242570822396</v>
      </c>
      <c r="J304" s="1">
        <v>1.029887531562698</v>
      </c>
      <c r="K304" s="1">
        <v>78.81068136981281</v>
      </c>
      <c r="L304" s="1">
        <v>79.80069508059229</v>
      </c>
      <c r="M304" s="1">
        <v>0.5651588492881398</v>
      </c>
      <c r="N304" s="1">
        <v>78.65858654930409</v>
      </c>
      <c r="O304" s="1">
        <v>80.959386822366</v>
      </c>
      <c r="P304">
        <v>1000</v>
      </c>
      <c r="Q304" t="s">
        <v>40</v>
      </c>
      <c r="R304">
        <v>11</v>
      </c>
      <c r="S304">
        <v>26</v>
      </c>
      <c r="T304">
        <v>0</v>
      </c>
    </row>
    <row r="305" spans="1:20" ht="12">
      <c r="A305">
        <v>2012</v>
      </c>
      <c r="B305" t="s">
        <v>35</v>
      </c>
      <c r="C305" t="s">
        <v>83</v>
      </c>
      <c r="D305">
        <v>452</v>
      </c>
      <c r="E305" t="s">
        <v>387</v>
      </c>
      <c r="F305">
        <v>16942</v>
      </c>
      <c r="G305">
        <v>835</v>
      </c>
      <c r="H305">
        <v>853</v>
      </c>
      <c r="I305" s="1">
        <v>1301.4170278040733</v>
      </c>
      <c r="J305" s="1">
        <v>0.6554394031860001</v>
      </c>
      <c r="K305" s="1">
        <v>50.34824696021721</v>
      </c>
      <c r="L305" s="1">
        <v>50.51819099259151</v>
      </c>
      <c r="M305" s="1">
        <v>1.6656019855067339</v>
      </c>
      <c r="N305" s="1">
        <v>47.239176474256396</v>
      </c>
      <c r="O305" s="1">
        <v>54.02481185409205</v>
      </c>
      <c r="P305">
        <v>1000</v>
      </c>
      <c r="Q305" t="s">
        <v>40</v>
      </c>
      <c r="R305">
        <v>11</v>
      </c>
      <c r="S305">
        <v>26</v>
      </c>
      <c r="T305">
        <v>0</v>
      </c>
    </row>
    <row r="306" spans="1:20" ht="12">
      <c r="A306">
        <v>2012</v>
      </c>
      <c r="B306" t="s">
        <v>35</v>
      </c>
      <c r="C306" t="s">
        <v>83</v>
      </c>
      <c r="D306">
        <v>456</v>
      </c>
      <c r="E306" t="s">
        <v>388</v>
      </c>
      <c r="F306">
        <v>21498</v>
      </c>
      <c r="G306">
        <v>1275</v>
      </c>
      <c r="H306">
        <v>1327</v>
      </c>
      <c r="I306" s="1">
        <v>1672.0972729934306</v>
      </c>
      <c r="J306" s="1">
        <v>0.7936141164947726</v>
      </c>
      <c r="K306" s="1">
        <v>61.726672248581266</v>
      </c>
      <c r="L306" s="1">
        <v>61.14783444977579</v>
      </c>
      <c r="M306" s="1">
        <v>1.6164193094097432</v>
      </c>
      <c r="N306" s="1">
        <v>57.94462162635794</v>
      </c>
      <c r="O306" s="1">
        <v>64.52812276534667</v>
      </c>
      <c r="P306">
        <v>1000</v>
      </c>
      <c r="Q306" t="s">
        <v>40</v>
      </c>
      <c r="R306">
        <v>11</v>
      </c>
      <c r="S306">
        <v>26</v>
      </c>
      <c r="T306">
        <v>0</v>
      </c>
    </row>
    <row r="307" spans="1:20" ht="12">
      <c r="A307">
        <v>2012</v>
      </c>
      <c r="B307" t="s">
        <v>35</v>
      </c>
      <c r="C307" t="s">
        <v>83</v>
      </c>
      <c r="D307">
        <v>457</v>
      </c>
      <c r="E307" t="s">
        <v>389</v>
      </c>
      <c r="F307">
        <v>26788</v>
      </c>
      <c r="G307">
        <v>1181</v>
      </c>
      <c r="H307">
        <v>1252</v>
      </c>
      <c r="I307" s="1">
        <v>2107.831988533922</v>
      </c>
      <c r="J307" s="1">
        <v>0.5939752346536946</v>
      </c>
      <c r="K307" s="1">
        <v>46.737345079886516</v>
      </c>
      <c r="L307" s="1">
        <v>45.7701525640164</v>
      </c>
      <c r="M307" s="1">
        <v>1.2456327027664402</v>
      </c>
      <c r="N307" s="1">
        <v>43.30365894346191</v>
      </c>
      <c r="O307" s="1">
        <v>48.37713294547437</v>
      </c>
      <c r="P307">
        <v>1000</v>
      </c>
      <c r="Q307" t="s">
        <v>40</v>
      </c>
      <c r="R307">
        <v>11</v>
      </c>
      <c r="S307">
        <v>26</v>
      </c>
      <c r="T307">
        <v>0</v>
      </c>
    </row>
    <row r="308" spans="1:20" ht="12">
      <c r="A308">
        <v>2012</v>
      </c>
      <c r="B308" t="s">
        <v>35</v>
      </c>
      <c r="C308" t="s">
        <v>83</v>
      </c>
      <c r="D308">
        <v>999</v>
      </c>
      <c r="E308" t="s">
        <v>390</v>
      </c>
      <c r="F308">
        <v>27652051</v>
      </c>
      <c r="G308">
        <v>2059040</v>
      </c>
      <c r="H308">
        <v>2142396</v>
      </c>
      <c r="I308" s="1">
        <v>2142396.005829814</v>
      </c>
      <c r="J308" s="1">
        <v>0.9999999972788346</v>
      </c>
      <c r="K308" s="1">
        <v>77.47692928817467</v>
      </c>
      <c r="L308" s="1">
        <v>77.47692928817467</v>
      </c>
      <c r="M308" s="1">
        <v>0</v>
      </c>
      <c r="N308" s="1">
        <v>0</v>
      </c>
      <c r="O308" s="1">
        <v>0</v>
      </c>
      <c r="P308">
        <v>1000</v>
      </c>
      <c r="Q308" t="s">
        <v>40</v>
      </c>
      <c r="R308">
        <v>11</v>
      </c>
      <c r="S308">
        <v>26</v>
      </c>
      <c r="T308">
        <v>0</v>
      </c>
    </row>
  </sheetData>
  <sheetProtection selectLockedCells="1" selectUnlockedCells="1"/>
  <conditionalFormatting sqref="I1:O65536">
    <cfRule type="cellIs" priority="1" dxfId="0" operator="notEqual" stopIfTrue="1">
      <formula>-99999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TDI</cp:lastModifiedBy>
  <dcterms:created xsi:type="dcterms:W3CDTF">2015-04-20T15:17:22Z</dcterms:created>
  <dcterms:modified xsi:type="dcterms:W3CDTF">2015-04-20T15:25:56Z</dcterms:modified>
  <cp:category/>
  <cp:version/>
  <cp:contentType/>
  <cp:contentStatus/>
</cp:coreProperties>
</file>