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20" yWindow="0" windowWidth="19200" windowHeight="18220" activeTab="0"/>
  </bookViews>
  <sheets>
    <sheet name="SPECS" sheetId="1" r:id="rId1"/>
    <sheet name="Cardiac Echo" sheetId="2" r:id="rId2"/>
  </sheets>
  <definedNames>
    <definedName name="all_OUTCOME_2012">#REF!</definedName>
    <definedName name="SPECS">'SPECS'!$A$1:$D$50</definedName>
  </definedNames>
  <calcPr fullCalcOnLoad="1"/>
</workbook>
</file>

<file path=xl/sharedStrings.xml><?xml version="1.0" encoding="utf-8"?>
<sst xmlns="http://schemas.openxmlformats.org/spreadsheetml/2006/main" count="1399" uniqueCount="406">
  <si>
    <t>stepnum</t>
  </si>
  <si>
    <t>step</t>
  </si>
  <si>
    <t>param</t>
  </si>
  <si>
    <t>value</t>
  </si>
  <si>
    <t>MAKE DENOM</t>
  </si>
  <si>
    <t>-- DENOMINATOR --</t>
  </si>
  <si>
    <t>---</t>
  </si>
  <si>
    <t>years:</t>
  </si>
  <si>
    <t>2012-2012</t>
  </si>
  <si>
    <t>pct data:</t>
  </si>
  <si>
    <t>100 (segs: 1 2 3 4 5)</t>
  </si>
  <si>
    <t>age range:</t>
  </si>
  <si>
    <t>65-99 (ageby: 31Dec)</t>
  </si>
  <si>
    <t>Part A min req:</t>
  </si>
  <si>
    <t>FULL</t>
  </si>
  <si>
    <t>Part B min req:</t>
  </si>
  <si>
    <t>...A/B definition:</t>
  </si>
  <si>
    <t>in ('3' 'C')</t>
  </si>
  <si>
    <t>max HMO:</t>
  </si>
  <si>
    <t>0</t>
  </si>
  <si>
    <t>...HMO definition:</t>
  </si>
  <si>
    <t>not in ('0' '4')</t>
  </si>
  <si>
    <t>Part D min req:</t>
  </si>
  <si>
    <t>low income subsidy def:</t>
  </si>
  <si>
    <t>in ('01' '02' '03' '04' '05' '06' '07' '08')</t>
  </si>
  <si>
    <t>GET EVENTS</t>
  </si>
  <si>
    <t>--- EVENTS ---</t>
  </si>
  <si>
    <t>event files used:</t>
  </si>
  <si>
    <t>PtB</t>
  </si>
  <si>
    <t>confirm visit setting:</t>
  </si>
  <si>
    <t>year range:</t>
  </si>
  <si>
    <t>CPT code data source(s):</t>
  </si>
  <si>
    <t>B</t>
  </si>
  <si>
    <t>--- CPT codes ---</t>
  </si>
  <si>
    <t>93306</t>
  </si>
  <si>
    <t>CarEc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</si>
  <si>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</si>
  <si>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</si>
  <si>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</si>
  <si>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</si>
  <si>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</si>
  <si>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</si>
  <si>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</si>
  <si>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</si>
  <si>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</si>
  <si>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93320</t>
  </si>
  <si>
    <t>93321</t>
  </si>
  <si>
    <t>93325</t>
  </si>
  <si>
    <t>93351</t>
  </si>
  <si>
    <t>93352</t>
  </si>
  <si>
    <t>93571</t>
  </si>
  <si>
    <t>93572</t>
  </si>
  <si>
    <t>CREATE RATES</t>
  </si>
  <si>
    <t>--- RATES ---</t>
  </si>
  <si>
    <t>geo level:</t>
  </si>
  <si>
    <t>hrr</t>
  </si>
  <si>
    <t>rate multiplier:</t>
  </si>
  <si>
    <t>1000</t>
  </si>
  <si>
    <t>adjusters:</t>
  </si>
  <si>
    <t>AGE SEX RACE</t>
  </si>
  <si>
    <t>stratification:</t>
  </si>
  <si>
    <t>NONE</t>
  </si>
  <si>
    <t>--- AGE format ---</t>
  </si>
  <si>
    <t>LOW-70</t>
  </si>
  <si>
    <t>ageLT70</t>
  </si>
  <si>
    <t>70-75</t>
  </si>
  <si>
    <t>age70_74</t>
  </si>
  <si>
    <t>75-80</t>
  </si>
  <si>
    <t>age75_79</t>
  </si>
  <si>
    <t>80-85</t>
  </si>
  <si>
    <t>age80_84</t>
  </si>
  <si>
    <t>85-HIGH</t>
  </si>
  <si>
    <t>age85plus</t>
  </si>
  <si>
    <t>--- RACE format ---</t>
  </si>
  <si>
    <t>2</t>
  </si>
  <si>
    <t>raceB</t>
  </si>
  <si>
    <t>**OTHER**</t>
  </si>
  <si>
    <t>raceOth</t>
  </si>
  <si>
    <t>year</t>
  </si>
  <si>
    <t>event</t>
  </si>
  <si>
    <t>strat</t>
  </si>
  <si>
    <t>geoid</t>
  </si>
  <si>
    <t>geolab</t>
  </si>
  <si>
    <t>Denominator</t>
  </si>
  <si>
    <t>Observed Individuals</t>
  </si>
  <si>
    <t>Observed Events</t>
  </si>
  <si>
    <t>Expected Events</t>
  </si>
  <si>
    <t>OE Ratio</t>
  </si>
  <si>
    <t>Crude Rate</t>
  </si>
  <si>
    <t>Adjusted Rate</t>
  </si>
  <si>
    <t>Standard Error</t>
  </si>
  <si>
    <t>Lower 95 CI</t>
  </si>
  <si>
    <t>Upper 95 CI</t>
  </si>
  <si>
    <t>Population Unit</t>
  </si>
  <si>
    <t>geotype</t>
  </si>
  <si>
    <t>Suppression Limit</t>
  </si>
  <si>
    <t>Precision Limit</t>
  </si>
  <si>
    <t>Statistically Insignificant</t>
  </si>
  <si>
    <t>ALL</t>
  </si>
  <si>
    <t>AL- BIRMINGHAM</t>
  </si>
  <si>
    <t>AL- DOTHAN</t>
  </si>
  <si>
    <t>AL- HUNTSVILLE</t>
  </si>
  <si>
    <t>AL- MOBILE</t>
  </si>
  <si>
    <t>AL- MONTGOMERY</t>
  </si>
  <si>
    <t>AL- TUSCALOOSA</t>
  </si>
  <si>
    <t>AK- ANCHORAGE</t>
  </si>
  <si>
    <t>AZ- MESA</t>
  </si>
  <si>
    <t>AZ- PHOENIX</t>
  </si>
  <si>
    <t>AZ- SUN CITY</t>
  </si>
  <si>
    <t>AZ- TUCSON</t>
  </si>
  <si>
    <t>AR- FORT SMITH</t>
  </si>
  <si>
    <t>AR- JONESBORO</t>
  </si>
  <si>
    <t>AR- LITTLE ROCK</t>
  </si>
  <si>
    <t>AR- SPRINGDALE</t>
  </si>
  <si>
    <t>AR- TEXARKANA</t>
  </si>
  <si>
    <t>CA- ORANGE CO.</t>
  </si>
  <si>
    <t>CA- BAKERSFIELD</t>
  </si>
  <si>
    <t>CA- CHICO</t>
  </si>
  <si>
    <t>CA- CONTRA COSTA CO.</t>
  </si>
  <si>
    <t>CA- FRESNO</t>
  </si>
  <si>
    <t>CA- LOS ANGELES</t>
  </si>
  <si>
    <t>CA- MODESTO</t>
  </si>
  <si>
    <t>CA- NAPA</t>
  </si>
  <si>
    <t>CA- ALAMEDA CO.</t>
  </si>
  <si>
    <t>CA- PALM SPR/RANCHO MIR.</t>
  </si>
  <si>
    <t>CA- REDDING</t>
  </si>
  <si>
    <t>CA- SACRAMENTO</t>
  </si>
  <si>
    <t>CA- SALINAS</t>
  </si>
  <si>
    <t>CA- SAN BERNARDINO</t>
  </si>
  <si>
    <t>CA- SAN DIEGO</t>
  </si>
  <si>
    <t>CA- SAN FRANCISCO</t>
  </si>
  <si>
    <t>CA- SAN JOSE</t>
  </si>
  <si>
    <t>CA- SAN LUIS OBISPO</t>
  </si>
  <si>
    <t>CA- SAN MATEO CO.</t>
  </si>
  <si>
    <t>CA- SANTA BARBARA</t>
  </si>
  <si>
    <t>CA- SANTA CRUZ</t>
  </si>
  <si>
    <t>CA- SANTA ROSA</t>
  </si>
  <si>
    <t>CA- STOCKTON</t>
  </si>
  <si>
    <t>CA- VENTURA</t>
  </si>
  <si>
    <t>CO- BOULDER</t>
  </si>
  <si>
    <t>CO- COLORADO SPRINGS</t>
  </si>
  <si>
    <t>CO- DENVER</t>
  </si>
  <si>
    <t>CO- FORT COLLINS</t>
  </si>
  <si>
    <t>CO- GRAND JUNCTION</t>
  </si>
  <si>
    <t>CO- GREELEY</t>
  </si>
  <si>
    <t>CO- PUEBLO</t>
  </si>
  <si>
    <t>CT- BRIDGEPORT</t>
  </si>
  <si>
    <t>CT- HARTFORD</t>
  </si>
  <si>
    <t>CT- NEW HAVEN</t>
  </si>
  <si>
    <t>DE- WILMINGTON</t>
  </si>
  <si>
    <t>DC- WASHINGTON</t>
  </si>
  <si>
    <t>FL- BRADENTON</t>
  </si>
  <si>
    <t>FL- CLEARWATER</t>
  </si>
  <si>
    <t>FL- FORT LAUDERDALE</t>
  </si>
  <si>
    <t>FL- FORT MYERS</t>
  </si>
  <si>
    <t>FL- GAINESVILLE</t>
  </si>
  <si>
    <t>FL- HUDSON</t>
  </si>
  <si>
    <t>FL- JACKSONVILLE</t>
  </si>
  <si>
    <t>FL- LAKELAND</t>
  </si>
  <si>
    <t>FL- MIAMI</t>
  </si>
  <si>
    <t>FL- OCALA</t>
  </si>
  <si>
    <t>FL- ORLANDO</t>
  </si>
  <si>
    <t>FL- ORMOND BEACH</t>
  </si>
  <si>
    <t>FL- PANAMA CITY</t>
  </si>
  <si>
    <t>FL- PENSACOLA</t>
  </si>
  <si>
    <t>FL- SARASOTA</t>
  </si>
  <si>
    <t>FL- ST PETERSBURG</t>
  </si>
  <si>
    <t>FL- TALLAHASSEE</t>
  </si>
  <si>
    <t>FL- TAMPA</t>
  </si>
  <si>
    <t>GA- ALBANY</t>
  </si>
  <si>
    <t>GA- ATLANTA</t>
  </si>
  <si>
    <t>GA- AUGUSTA</t>
  </si>
  <si>
    <t>GA- COLUMBUS</t>
  </si>
  <si>
    <t>GA- MACON</t>
  </si>
  <si>
    <t>GA- ROME</t>
  </si>
  <si>
    <t>GA- SAVANNAH</t>
  </si>
  <si>
    <t>HI- HONOLULU</t>
  </si>
  <si>
    <t>ID- BOISE</t>
  </si>
  <si>
    <t>ID- IDAHO FALLS</t>
  </si>
  <si>
    <t>IL- AURORA</t>
  </si>
  <si>
    <t>IL- BLUE ISLAND</t>
  </si>
  <si>
    <t>IL- CHICAGO</t>
  </si>
  <si>
    <t>IL- ELGIN</t>
  </si>
  <si>
    <t>IL- EVANSTON</t>
  </si>
  <si>
    <t>IL- HINSDALE</t>
  </si>
  <si>
    <t>IL- JOLIET</t>
  </si>
  <si>
    <t>IL- MELROSE PARK</t>
  </si>
  <si>
    <t>IL- PEORIA</t>
  </si>
  <si>
    <t>IL- ROCKFORD</t>
  </si>
  <si>
    <t>IL- SPRINGFIELD</t>
  </si>
  <si>
    <t>IL- URBANA</t>
  </si>
  <si>
    <t>IL- BLOOMINGTON</t>
  </si>
  <si>
    <t>IN- EVANSVILLE</t>
  </si>
  <si>
    <t>IN- FORT WAYNE</t>
  </si>
  <si>
    <t>IN- GARY</t>
  </si>
  <si>
    <t>IN- INDIANAPOLIS</t>
  </si>
  <si>
    <t>IN- LAFAYETTE</t>
  </si>
  <si>
    <t>IN- MUNCIE</t>
  </si>
  <si>
    <t>IN- MUNSTER</t>
  </si>
  <si>
    <t>IN- SOUTH BEND</t>
  </si>
  <si>
    <t>IN- TERRE HAUTE</t>
  </si>
  <si>
    <t>IA- CEDAR RAPIDS</t>
  </si>
  <si>
    <t>IA- DAVENPORT</t>
  </si>
  <si>
    <t>IA- DES MOINES</t>
  </si>
  <si>
    <t>IA- DUBUQUE</t>
  </si>
  <si>
    <t>IA- IOWA CITY</t>
  </si>
  <si>
    <t>IA- MASON CITY</t>
  </si>
  <si>
    <t>IA- SIOUX CITY</t>
  </si>
  <si>
    <t>IA- WATERLOO</t>
  </si>
  <si>
    <t>KS- TOPEKA</t>
  </si>
  <si>
    <t>KS- WICHITA</t>
  </si>
  <si>
    <t>KY- COVINGTON</t>
  </si>
  <si>
    <t>KY- LEXINGTON</t>
  </si>
  <si>
    <t>KY- LOUISVILLE</t>
  </si>
  <si>
    <t>KY- OWENSBORO</t>
  </si>
  <si>
    <t>KY- PADUCAH</t>
  </si>
  <si>
    <t>LA- ALEXANDRIA</t>
  </si>
  <si>
    <t>LA- BATON ROUGE</t>
  </si>
  <si>
    <t>LA- HOUMA</t>
  </si>
  <si>
    <t>LA- LAFAYETTE</t>
  </si>
  <si>
    <t>LA- LAKE CHARLES</t>
  </si>
  <si>
    <t>LA- METAIRIE</t>
  </si>
  <si>
    <t>LA- MONROE</t>
  </si>
  <si>
    <t>LA- NEW ORLEANS</t>
  </si>
  <si>
    <t>LA- SHREVEPORT</t>
  </si>
  <si>
    <t>LA- SLIDELL</t>
  </si>
  <si>
    <t>ME- BANGOR</t>
  </si>
  <si>
    <t>ME- PORTLAND</t>
  </si>
  <si>
    <t>MD- BALTIMORE</t>
  </si>
  <si>
    <t>MD- SALISBURY</t>
  </si>
  <si>
    <t>MD- TAKOMA PARK</t>
  </si>
  <si>
    <t>MA- BOSTON</t>
  </si>
  <si>
    <t>MA- SPRINGFIELD</t>
  </si>
  <si>
    <t>MA- WORCESTER</t>
  </si>
  <si>
    <t>MI- ANN ARBOR</t>
  </si>
  <si>
    <t>MI- DEARBORN</t>
  </si>
  <si>
    <t>MI- DETROIT</t>
  </si>
  <si>
    <t>MI- FLINT</t>
  </si>
  <si>
    <t>MI- GRAND RAPIDS</t>
  </si>
  <si>
    <t>MI- KALAMAZOO</t>
  </si>
  <si>
    <t>MI- LANSING</t>
  </si>
  <si>
    <t>MI- MARQUETTE</t>
  </si>
  <si>
    <t>MI- MUSKEGON</t>
  </si>
  <si>
    <t>MI- PETOSKEY</t>
  </si>
  <si>
    <t>MI- PONTIAC</t>
  </si>
  <si>
    <t>MI- ROYAL OAK</t>
  </si>
  <si>
    <t>MI- SAGINAW</t>
  </si>
  <si>
    <t>MI- ST JOSEPH</t>
  </si>
  <si>
    <t>MI- TRAVERSE CITY</t>
  </si>
  <si>
    <t>MN- DULUTH</t>
  </si>
  <si>
    <t>MN- MINNEAPOLIS</t>
  </si>
  <si>
    <t>MN- ROCHESTER</t>
  </si>
  <si>
    <t>MN- ST CLOUD</t>
  </si>
  <si>
    <t>MN- ST PAUL</t>
  </si>
  <si>
    <t>MS- GULFPORT</t>
  </si>
  <si>
    <t>MS- HATTIESBURG</t>
  </si>
  <si>
    <t>MS- JACKSON</t>
  </si>
  <si>
    <t>MS- MERIDIAN</t>
  </si>
  <si>
    <t>MS- OXFORD</t>
  </si>
  <si>
    <t>MS- TUPELO</t>
  </si>
  <si>
    <t>MO- CAPE GIRARDEAU</t>
  </si>
  <si>
    <t>MO- COLUMBIA</t>
  </si>
  <si>
    <t>MO- JOPLIN</t>
  </si>
  <si>
    <t>MO- KANSAS CITY</t>
  </si>
  <si>
    <t>MO- SPRINGFIELD</t>
  </si>
  <si>
    <t>MO- ST LOUIS</t>
  </si>
  <si>
    <t>MT- BILLINGS</t>
  </si>
  <si>
    <t>MT- GREAT FALLS</t>
  </si>
  <si>
    <t>MT- MISSOULA</t>
  </si>
  <si>
    <t>NE- LINCOLN</t>
  </si>
  <si>
    <t>NE- OMAHA</t>
  </si>
  <si>
    <t>NV- LAS VEGAS</t>
  </si>
  <si>
    <t>NV- RENO</t>
  </si>
  <si>
    <t>NH- LEBANON</t>
  </si>
  <si>
    <t>NH- MANCHESTER</t>
  </si>
  <si>
    <t>NJ- CAMDEN</t>
  </si>
  <si>
    <t>NJ- HACKENSACK</t>
  </si>
  <si>
    <t>NJ- MORRISTOWN</t>
  </si>
  <si>
    <t>NJ- NEW BRUNSWICK</t>
  </si>
  <si>
    <t>NJ- NEWARK</t>
  </si>
  <si>
    <t>NJ- PATERSON</t>
  </si>
  <si>
    <t>NJ- RIDGEWOOD</t>
  </si>
  <si>
    <t>NM- ALBUQUERQUE</t>
  </si>
  <si>
    <t>NY- ALBANY</t>
  </si>
  <si>
    <t>NY- BINGHAMTON</t>
  </si>
  <si>
    <t>NY- BRONX</t>
  </si>
  <si>
    <t>NY- BUFFALO</t>
  </si>
  <si>
    <t>NY- ELMIRA</t>
  </si>
  <si>
    <t>NY- EAST LONG ISLAND</t>
  </si>
  <si>
    <t>NY- MANHATTAN</t>
  </si>
  <si>
    <t>NY- ROCHESTER</t>
  </si>
  <si>
    <t>NY- SYRACUSE</t>
  </si>
  <si>
    <t>NY- WHITE PLAINS</t>
  </si>
  <si>
    <t>NC- ASHEVILLE</t>
  </si>
  <si>
    <t>NC- CHARLOTTE</t>
  </si>
  <si>
    <t>NC- DURHAM</t>
  </si>
  <si>
    <t>NC- GREENSBORO</t>
  </si>
  <si>
    <t>NC- GREENVILLE</t>
  </si>
  <si>
    <t>NC- HICKORY</t>
  </si>
  <si>
    <t>NC- RALEIGH</t>
  </si>
  <si>
    <t>NC- WILMINGTON</t>
  </si>
  <si>
    <t>NC- WINSTON-SALEM</t>
  </si>
  <si>
    <t>ND- BISMARCK</t>
  </si>
  <si>
    <t>ND- FARGO MOORHEAD -MN</t>
  </si>
  <si>
    <t>ND- GRAND FORKS</t>
  </si>
  <si>
    <t>ND- MINOT</t>
  </si>
  <si>
    <t>OH- AKRON</t>
  </si>
  <si>
    <t>OH- CANTON</t>
  </si>
  <si>
    <t>OH- CINCINNATI</t>
  </si>
  <si>
    <t>OH- CLEVELAND</t>
  </si>
  <si>
    <t>OH- COLUMBUS</t>
  </si>
  <si>
    <t>OH- DAYTON</t>
  </si>
  <si>
    <t>OH- ELYRIA</t>
  </si>
  <si>
    <t>OH- KETTERING</t>
  </si>
  <si>
    <t>OH- TOLEDO</t>
  </si>
  <si>
    <t>OH- YOUNGSTOWN</t>
  </si>
  <si>
    <t>OK- LAWTON</t>
  </si>
  <si>
    <t>OK- OKLAHOMA CITY</t>
  </si>
  <si>
    <t>OK- TULSA</t>
  </si>
  <si>
    <t>OR- BEND</t>
  </si>
  <si>
    <t>OR- EUGENE</t>
  </si>
  <si>
    <t>OR- MEDFORD</t>
  </si>
  <si>
    <t>OR- PORTLAND</t>
  </si>
  <si>
    <t>OR- SALEM</t>
  </si>
  <si>
    <t>PA- ALLENTOWN</t>
  </si>
  <si>
    <t>PA- ALTOONA</t>
  </si>
  <si>
    <t>PA- DANVILLE</t>
  </si>
  <si>
    <t>PA- ERIE</t>
  </si>
  <si>
    <t>PA- HARRISBURG</t>
  </si>
  <si>
    <t>PA- JOHNSTOWN</t>
  </si>
  <si>
    <t>PA- LANCASTER</t>
  </si>
  <si>
    <t>PA- PHILADELPHIA</t>
  </si>
  <si>
    <t>PA- PITTSBURGH</t>
  </si>
  <si>
    <t>PA- READING</t>
  </si>
  <si>
    <t>PA- SAYRE</t>
  </si>
  <si>
    <t>PA- SCRANTON</t>
  </si>
  <si>
    <t>PA- WILKES-BARRE</t>
  </si>
  <si>
    <t>PA- YORK</t>
  </si>
  <si>
    <t>RI- PROVIDENCE</t>
  </si>
  <si>
    <t>SC- CHARLESTON</t>
  </si>
  <si>
    <t>SC- COLUMBIA</t>
  </si>
  <si>
    <t>SC- FLORENCE</t>
  </si>
  <si>
    <t>SC- GREENVILLE</t>
  </si>
  <si>
    <t>SC- SPARTANBURG</t>
  </si>
  <si>
    <t>SD- RAPID CITY</t>
  </si>
  <si>
    <t>SD- SIOUX FALLS</t>
  </si>
  <si>
    <t>TN- CHATTANOOGA</t>
  </si>
  <si>
    <t>TN- JACKSON</t>
  </si>
  <si>
    <t>TN- JOHNSON CITY</t>
  </si>
  <si>
    <t>TN- KINGSPORT</t>
  </si>
  <si>
    <t>TN- KNOXVILLE</t>
  </si>
  <si>
    <t>TN- MEMPHIS</t>
  </si>
  <si>
    <t>TN- NASHVILLE</t>
  </si>
  <si>
    <t>TX- ABILENE</t>
  </si>
  <si>
    <t>TX- AMARILLO</t>
  </si>
  <si>
    <t>TX- AUSTIN</t>
  </si>
  <si>
    <t>TX- BEAUMONT</t>
  </si>
  <si>
    <t>TX- BRYAN</t>
  </si>
  <si>
    <t>TX- CORPUS CHRISTI</t>
  </si>
  <si>
    <t>TX- DALLAS</t>
  </si>
  <si>
    <t>TX- EL PASO</t>
  </si>
  <si>
    <t>TX- FORT WORTH</t>
  </si>
  <si>
    <t>TX- HARLINGEN</t>
  </si>
  <si>
    <t>TX- HOUSTON</t>
  </si>
  <si>
    <t>TX- LONGVIEW</t>
  </si>
  <si>
    <t>TX- LUBBOCK</t>
  </si>
  <si>
    <t>TX- MCALLEN</t>
  </si>
  <si>
    <t>TX- ODESSA</t>
  </si>
  <si>
    <t>TX- SAN ANGELO</t>
  </si>
  <si>
    <t>TX- SAN ANTONIO</t>
  </si>
  <si>
    <t>TX- TEMPLE</t>
  </si>
  <si>
    <t>TX- TYLER</t>
  </si>
  <si>
    <t>TX- VICTORIA</t>
  </si>
  <si>
    <t>TX- WACO</t>
  </si>
  <si>
    <t>TX- WICHITA FALLS</t>
  </si>
  <si>
    <t>UT- OGDEN</t>
  </si>
  <si>
    <t>UT- PROVO</t>
  </si>
  <si>
    <t>UT- SALT LAKE CITY</t>
  </si>
  <si>
    <t>VT- BURLINGTON</t>
  </si>
  <si>
    <t>VA- ARLINGTON</t>
  </si>
  <si>
    <t>VA- CHARLOTTESVILLE</t>
  </si>
  <si>
    <t>VA- LYNCHBURG</t>
  </si>
  <si>
    <t>VA- NEWPORT NEWS</t>
  </si>
  <si>
    <t>VA- NORFOLK</t>
  </si>
  <si>
    <t>VA- RICHMOND</t>
  </si>
  <si>
    <t>VA- ROANOKE</t>
  </si>
  <si>
    <t>VA- WINCHESTER</t>
  </si>
  <si>
    <t>WA- EVERETT</t>
  </si>
  <si>
    <t>WA- OLYMPIA</t>
  </si>
  <si>
    <t>WA- SEATTLE</t>
  </si>
  <si>
    <t>WA- SPOKANE</t>
  </si>
  <si>
    <t>WA- TACOMA</t>
  </si>
  <si>
    <t>WA- YAKIMA</t>
  </si>
  <si>
    <t>WV- CHARLESTON</t>
  </si>
  <si>
    <t>WV- HUNTINGTON</t>
  </si>
  <si>
    <t>WV- MORGANTOWN</t>
  </si>
  <si>
    <t>WI- APPLETON</t>
  </si>
  <si>
    <t>WI- GREEN BAY</t>
  </si>
  <si>
    <t>WI- LA CROSSE</t>
  </si>
  <si>
    <t>WI- MADISON</t>
  </si>
  <si>
    <t>WI- MARSHFIELD</t>
  </si>
  <si>
    <t>WI- MILWAUKEE</t>
  </si>
  <si>
    <t>WI- NEENAH</t>
  </si>
  <si>
    <t>WI- WAUSAU</t>
  </si>
  <si>
    <t>WY- CASPER</t>
  </si>
  <si>
    <t>National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</si>
</sst>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6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4" width="30.0039062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1</v>
      </c>
      <c r="B3" t="s">
        <v>4</v>
      </c>
      <c r="C3" t="s">
        <v>7</v>
      </c>
      <c r="D3" t="s">
        <v>8</v>
      </c>
    </row>
    <row r="4" spans="1:4" ht="12">
      <c r="A4">
        <v>1</v>
      </c>
      <c r="B4" t="s">
        <v>4</v>
      </c>
      <c r="C4" t="s">
        <v>9</v>
      </c>
      <c r="D4" t="s">
        <v>10</v>
      </c>
    </row>
    <row r="5" spans="1:4" ht="12">
      <c r="A5">
        <v>1</v>
      </c>
      <c r="B5" t="s">
        <v>4</v>
      </c>
      <c r="C5" t="s">
        <v>11</v>
      </c>
      <c r="D5" t="s">
        <v>12</v>
      </c>
    </row>
    <row r="6" spans="1:4" ht="12">
      <c r="A6">
        <v>1</v>
      </c>
      <c r="B6" t="s">
        <v>4</v>
      </c>
      <c r="C6" t="s">
        <v>13</v>
      </c>
      <c r="D6" t="s">
        <v>14</v>
      </c>
    </row>
    <row r="7" spans="1:4" ht="12">
      <c r="A7">
        <v>1</v>
      </c>
      <c r="B7" t="s">
        <v>4</v>
      </c>
      <c r="C7" t="s">
        <v>15</v>
      </c>
      <c r="D7" t="s">
        <v>14</v>
      </c>
    </row>
    <row r="8" spans="1:4" ht="12">
      <c r="A8">
        <v>1</v>
      </c>
      <c r="B8" t="s">
        <v>4</v>
      </c>
      <c r="C8" t="s">
        <v>16</v>
      </c>
      <c r="D8" t="s">
        <v>17</v>
      </c>
    </row>
    <row r="9" spans="1:4" ht="12">
      <c r="A9">
        <v>1</v>
      </c>
      <c r="B9" t="s">
        <v>4</v>
      </c>
      <c r="C9" t="s">
        <v>18</v>
      </c>
      <c r="D9" t="s">
        <v>19</v>
      </c>
    </row>
    <row r="10" spans="1:4" ht="12">
      <c r="A10">
        <v>1</v>
      </c>
      <c r="B10" t="s">
        <v>4</v>
      </c>
      <c r="C10" t="s">
        <v>20</v>
      </c>
      <c r="D10" t="s">
        <v>21</v>
      </c>
    </row>
    <row r="11" spans="1:4" ht="12">
      <c r="A11">
        <v>1</v>
      </c>
      <c r="B11" t="s">
        <v>4</v>
      </c>
      <c r="C11" t="s">
        <v>22</v>
      </c>
      <c r="D11" t="s">
        <v>19</v>
      </c>
    </row>
    <row r="12" spans="1:4" ht="12">
      <c r="A12">
        <v>1</v>
      </c>
      <c r="B12" t="s">
        <v>4</v>
      </c>
      <c r="C12" t="s">
        <v>23</v>
      </c>
      <c r="D12" t="s">
        <v>24</v>
      </c>
    </row>
    <row r="13" spans="1:4" ht="12">
      <c r="A13">
        <v>2</v>
      </c>
      <c r="B13" t="s">
        <v>25</v>
      </c>
      <c r="C13" t="s">
        <v>26</v>
      </c>
      <c r="D13" t="s">
        <v>6</v>
      </c>
    </row>
    <row r="14" spans="1:4" ht="12">
      <c r="A14">
        <v>2</v>
      </c>
      <c r="B14" t="s">
        <v>25</v>
      </c>
      <c r="C14" t="s">
        <v>27</v>
      </c>
      <c r="D14" t="s">
        <v>28</v>
      </c>
    </row>
    <row r="15" spans="1:4" ht="12">
      <c r="A15">
        <v>2</v>
      </c>
      <c r="B15" t="s">
        <v>25</v>
      </c>
      <c r="C15" t="s">
        <v>9</v>
      </c>
      <c r="D15" t="s">
        <v>10</v>
      </c>
    </row>
    <row r="16" spans="1:4" ht="12">
      <c r="A16">
        <v>2</v>
      </c>
      <c r="B16" t="s">
        <v>25</v>
      </c>
      <c r="C16" t="s">
        <v>29</v>
      </c>
      <c r="D16" t="s">
        <v>19</v>
      </c>
    </row>
    <row r="17" spans="1:4" ht="12">
      <c r="A17">
        <v>2</v>
      </c>
      <c r="B17" t="s">
        <v>25</v>
      </c>
      <c r="C17" t="s">
        <v>30</v>
      </c>
      <c r="D17" t="s">
        <v>8</v>
      </c>
    </row>
    <row r="18" spans="1:4" ht="12">
      <c r="A18">
        <v>2</v>
      </c>
      <c r="B18" t="s">
        <v>25</v>
      </c>
      <c r="C18" t="s">
        <v>31</v>
      </c>
      <c r="D18" t="s">
        <v>32</v>
      </c>
    </row>
    <row r="19" spans="1:4" ht="12">
      <c r="A19">
        <v>2</v>
      </c>
      <c r="B19" t="s">
        <v>25</v>
      </c>
      <c r="C19" t="s">
        <v>33</v>
      </c>
      <c r="D19" t="s">
        <v>6</v>
      </c>
    </row>
    <row r="20" spans="1:4" ht="12">
      <c r="A20">
        <v>2</v>
      </c>
      <c r="B20" t="s">
        <v>25</v>
      </c>
      <c r="C20" t="s">
        <v>34</v>
      </c>
      <c r="D20" t="s">
        <v>35</v>
      </c>
    </row>
    <row r="21" spans="1:4" ht="12">
      <c r="A21">
        <v>2</v>
      </c>
      <c r="B21" t="s">
        <v>25</v>
      </c>
      <c r="C21" t="s">
        <v>36</v>
      </c>
      <c r="D21" t="s">
        <v>35</v>
      </c>
    </row>
    <row r="22" spans="1:4" ht="12">
      <c r="A22">
        <v>2</v>
      </c>
      <c r="B22" t="s">
        <v>25</v>
      </c>
      <c r="C22" t="s">
        <v>37</v>
      </c>
      <c r="D22" t="s">
        <v>35</v>
      </c>
    </row>
    <row r="23" spans="1:4" ht="12">
      <c r="A23">
        <v>2</v>
      </c>
      <c r="B23" t="s">
        <v>25</v>
      </c>
      <c r="C23" t="s">
        <v>38</v>
      </c>
      <c r="D23" t="s">
        <v>35</v>
      </c>
    </row>
    <row r="24" spans="1:4" ht="12">
      <c r="A24">
        <v>2</v>
      </c>
      <c r="B24" t="s">
        <v>25</v>
      </c>
      <c r="C24" t="s">
        <v>39</v>
      </c>
      <c r="D24" t="s">
        <v>35</v>
      </c>
    </row>
    <row r="25" spans="1:4" ht="12">
      <c r="A25">
        <v>2</v>
      </c>
      <c r="B25" t="s">
        <v>25</v>
      </c>
      <c r="C25" t="s">
        <v>40</v>
      </c>
      <c r="D25" t="s">
        <v>35</v>
      </c>
    </row>
    <row r="26" spans="1:4" ht="12">
      <c r="A26">
        <v>2</v>
      </c>
      <c r="B26" t="s">
        <v>25</v>
      </c>
      <c r="C26" t="s">
        <v>41</v>
      </c>
      <c r="D26" t="s">
        <v>35</v>
      </c>
    </row>
    <row r="27" spans="1:4" ht="12">
      <c r="A27">
        <v>2</v>
      </c>
      <c r="B27" t="s">
        <v>25</v>
      </c>
      <c r="C27" t="s">
        <v>42</v>
      </c>
      <c r="D27" t="s">
        <v>35</v>
      </c>
    </row>
    <row r="28" spans="1:4" ht="12">
      <c r="A28">
        <v>2</v>
      </c>
      <c r="B28" t="s">
        <v>25</v>
      </c>
      <c r="C28" t="s">
        <v>43</v>
      </c>
      <c r="D28" t="s">
        <v>35</v>
      </c>
    </row>
    <row r="29" spans="1:4" ht="12">
      <c r="A29">
        <v>2</v>
      </c>
      <c r="B29" t="s">
        <v>25</v>
      </c>
      <c r="C29" t="s">
        <v>44</v>
      </c>
      <c r="D29" t="s">
        <v>35</v>
      </c>
    </row>
    <row r="30" spans="1:4" ht="12">
      <c r="A30">
        <v>2</v>
      </c>
      <c r="B30" t="s">
        <v>25</v>
      </c>
      <c r="C30" t="s">
        <v>45</v>
      </c>
      <c r="D30" t="s">
        <v>35</v>
      </c>
    </row>
    <row r="31" spans="1:4" ht="12">
      <c r="A31">
        <v>2</v>
      </c>
      <c r="B31" t="s">
        <v>25</v>
      </c>
      <c r="C31" t="s">
        <v>46</v>
      </c>
      <c r="D31" t="s">
        <v>35</v>
      </c>
    </row>
    <row r="32" spans="1:4" ht="12">
      <c r="A32">
        <v>2</v>
      </c>
      <c r="B32" t="s">
        <v>25</v>
      </c>
      <c r="C32" t="s">
        <v>47</v>
      </c>
      <c r="D32" t="s">
        <v>35</v>
      </c>
    </row>
    <row r="33" spans="1:4" ht="12">
      <c r="A33">
        <v>2</v>
      </c>
      <c r="B33" t="s">
        <v>25</v>
      </c>
      <c r="C33" t="s">
        <v>48</v>
      </c>
      <c r="D33" t="s">
        <v>35</v>
      </c>
    </row>
    <row r="34" spans="1:4" ht="12">
      <c r="A34">
        <v>2</v>
      </c>
      <c r="B34" t="s">
        <v>25</v>
      </c>
      <c r="C34" t="s">
        <v>49</v>
      </c>
      <c r="D34" t="s">
        <v>35</v>
      </c>
    </row>
    <row r="35" spans="1:4" ht="12">
      <c r="A35">
        <v>2</v>
      </c>
      <c r="B35" t="s">
        <v>25</v>
      </c>
      <c r="C35" t="s">
        <v>50</v>
      </c>
      <c r="D35" t="s">
        <v>35</v>
      </c>
    </row>
    <row r="36" spans="1:4" ht="12">
      <c r="A36">
        <v>2</v>
      </c>
      <c r="B36" t="s">
        <v>25</v>
      </c>
      <c r="C36" t="s">
        <v>51</v>
      </c>
      <c r="D36" t="s">
        <v>35</v>
      </c>
    </row>
    <row r="37" spans="1:4" ht="12">
      <c r="A37">
        <v>3</v>
      </c>
      <c r="B37" t="s">
        <v>52</v>
      </c>
      <c r="C37" t="s">
        <v>53</v>
      </c>
      <c r="D37" t="s">
        <v>6</v>
      </c>
    </row>
    <row r="38" spans="1:4" ht="12">
      <c r="A38">
        <v>3</v>
      </c>
      <c r="B38" t="s">
        <v>52</v>
      </c>
      <c r="C38" t="s">
        <v>54</v>
      </c>
      <c r="D38" t="s">
        <v>55</v>
      </c>
    </row>
    <row r="39" spans="1:4" ht="12">
      <c r="A39">
        <v>3</v>
      </c>
      <c r="B39" t="s">
        <v>52</v>
      </c>
      <c r="C39" t="s">
        <v>56</v>
      </c>
      <c r="D39" t="s">
        <v>57</v>
      </c>
    </row>
    <row r="40" spans="1:4" ht="12">
      <c r="A40">
        <v>3</v>
      </c>
      <c r="B40" t="s">
        <v>52</v>
      </c>
      <c r="C40" t="s">
        <v>58</v>
      </c>
      <c r="D40" t="s">
        <v>59</v>
      </c>
    </row>
    <row r="41" spans="1:4" ht="12">
      <c r="A41">
        <v>3</v>
      </c>
      <c r="B41" t="s">
        <v>52</v>
      </c>
      <c r="C41" t="s">
        <v>60</v>
      </c>
      <c r="D41" t="s">
        <v>61</v>
      </c>
    </row>
    <row r="42" spans="1:4" ht="12">
      <c r="A42">
        <v>3</v>
      </c>
      <c r="B42" t="s">
        <v>52</v>
      </c>
      <c r="C42" t="s">
        <v>62</v>
      </c>
      <c r="D42" t="s">
        <v>6</v>
      </c>
    </row>
    <row r="43" spans="1:4" ht="12">
      <c r="A43">
        <v>3</v>
      </c>
      <c r="B43" t="s">
        <v>52</v>
      </c>
      <c r="C43" t="s">
        <v>63</v>
      </c>
      <c r="D43" t="s">
        <v>64</v>
      </c>
    </row>
    <row r="44" spans="1:4" ht="12">
      <c r="A44">
        <v>3</v>
      </c>
      <c r="B44" t="s">
        <v>52</v>
      </c>
      <c r="C44" t="s">
        <v>65</v>
      </c>
      <c r="D44" t="s">
        <v>66</v>
      </c>
    </row>
    <row r="45" spans="1:4" ht="12">
      <c r="A45">
        <v>3</v>
      </c>
      <c r="B45" t="s">
        <v>52</v>
      </c>
      <c r="C45" t="s">
        <v>67</v>
      </c>
      <c r="D45" t="s">
        <v>68</v>
      </c>
    </row>
    <row r="46" spans="1:4" ht="12">
      <c r="A46">
        <v>3</v>
      </c>
      <c r="B46" t="s">
        <v>52</v>
      </c>
      <c r="C46" t="s">
        <v>69</v>
      </c>
      <c r="D46" t="s">
        <v>70</v>
      </c>
    </row>
    <row r="47" spans="1:4" ht="12">
      <c r="A47">
        <v>3</v>
      </c>
      <c r="B47" t="s">
        <v>52</v>
      </c>
      <c r="C47" t="s">
        <v>71</v>
      </c>
      <c r="D47" t="s">
        <v>72</v>
      </c>
    </row>
    <row r="48" spans="1:4" ht="12">
      <c r="A48">
        <v>3</v>
      </c>
      <c r="B48" t="s">
        <v>52</v>
      </c>
      <c r="C48" t="s">
        <v>73</v>
      </c>
      <c r="D48" t="s">
        <v>6</v>
      </c>
    </row>
    <row r="49" spans="1:4" ht="12">
      <c r="A49">
        <v>3</v>
      </c>
      <c r="B49" t="s">
        <v>52</v>
      </c>
      <c r="C49" t="s">
        <v>74</v>
      </c>
      <c r="D49" t="s">
        <v>75</v>
      </c>
    </row>
    <row r="50" spans="1:4" ht="12">
      <c r="A50">
        <v>3</v>
      </c>
      <c r="B50" t="s">
        <v>52</v>
      </c>
      <c r="C50" t="s">
        <v>76</v>
      </c>
      <c r="D50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workbookViewId="0" topLeftCell="A1">
      <selection activeCell="C27" sqref="C27"/>
    </sheetView>
  </sheetViews>
  <sheetFormatPr defaultColWidth="8.8515625" defaultRowHeight="12.75"/>
  <cols>
    <col min="1" max="1" width="15.00390625" style="0" customWidth="1"/>
    <col min="2" max="2" width="16.00390625" style="0" customWidth="1"/>
    <col min="3" max="3" width="13.140625" style="0" customWidth="1"/>
    <col min="4" max="4" width="11.140625" style="0" customWidth="1"/>
    <col min="5" max="5" width="30.00390625" style="0" customWidth="1"/>
    <col min="6" max="8" width="15.00390625" style="0" customWidth="1"/>
    <col min="9" max="15" width="15.00390625" style="1" customWidth="1"/>
    <col min="16" max="16" width="15.00390625" style="0" customWidth="1"/>
    <col min="17" max="17" width="7.421875" style="0" bestFit="1" customWidth="1"/>
    <col min="18" max="19" width="15.00390625" style="0" customWidth="1"/>
  </cols>
  <sheetData>
    <row r="1" spans="1:20" ht="12">
      <c r="A1" t="s">
        <v>78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s="1" t="s">
        <v>86</v>
      </c>
      <c r="J1" s="1" t="s">
        <v>87</v>
      </c>
      <c r="K1" s="1" t="s">
        <v>88</v>
      </c>
      <c r="L1" s="1" t="s">
        <v>89</v>
      </c>
      <c r="M1" s="1" t="s">
        <v>90</v>
      </c>
      <c r="N1" s="1" t="s">
        <v>91</v>
      </c>
      <c r="O1" s="1" t="s">
        <v>92</v>
      </c>
      <c r="P1" t="s">
        <v>93</v>
      </c>
      <c r="Q1" t="s">
        <v>94</v>
      </c>
      <c r="R1" t="s">
        <v>95</v>
      </c>
      <c r="S1" t="s">
        <v>96</v>
      </c>
      <c r="T1" t="s">
        <v>97</v>
      </c>
    </row>
    <row r="2" spans="1:20" ht="12">
      <c r="A2">
        <v>2012</v>
      </c>
      <c r="B2" t="s">
        <v>35</v>
      </c>
      <c r="C2" t="s">
        <v>98</v>
      </c>
      <c r="D2">
        <v>1</v>
      </c>
      <c r="E2" t="s">
        <v>99</v>
      </c>
      <c r="F2">
        <v>240824</v>
      </c>
      <c r="G2">
        <v>50987</v>
      </c>
      <c r="H2">
        <v>64050</v>
      </c>
      <c r="I2" s="1">
        <v>58118.297980269206</v>
      </c>
      <c r="J2" s="1">
        <v>1.1020625556127706</v>
      </c>
      <c r="K2" s="1">
        <v>265.96186426602</v>
      </c>
      <c r="L2" s="1">
        <v>268.2010298631794</v>
      </c>
      <c r="M2" s="1">
        <v>1.0170823978868677</v>
      </c>
      <c r="N2" s="1">
        <v>266.13075115431093</v>
      </c>
      <c r="O2" s="1">
        <v>270.28741364037916</v>
      </c>
      <c r="P2">
        <v>1000</v>
      </c>
      <c r="Q2" t="s">
        <v>55</v>
      </c>
      <c r="R2">
        <v>11</v>
      </c>
      <c r="S2">
        <v>26</v>
      </c>
      <c r="T2">
        <v>0</v>
      </c>
    </row>
    <row r="3" spans="1:20" ht="12">
      <c r="A3">
        <v>2012</v>
      </c>
      <c r="B3" t="s">
        <v>35</v>
      </c>
      <c r="C3" t="s">
        <v>98</v>
      </c>
      <c r="D3">
        <v>2</v>
      </c>
      <c r="E3" t="s">
        <v>100</v>
      </c>
      <c r="F3">
        <v>50644</v>
      </c>
      <c r="G3">
        <v>9748</v>
      </c>
      <c r="H3">
        <v>11788</v>
      </c>
      <c r="I3" s="1">
        <v>12280.691724962673</v>
      </c>
      <c r="J3" s="1">
        <v>0.9598807839169848</v>
      </c>
      <c r="K3" s="1">
        <v>232.7620251164995</v>
      </c>
      <c r="L3" s="1">
        <v>234.00624373995365</v>
      </c>
      <c r="M3" s="1">
        <v>2.0676135096083743</v>
      </c>
      <c r="N3" s="1">
        <v>229.8191859043389</v>
      </c>
      <c r="O3" s="1">
        <v>238.26958525593136</v>
      </c>
      <c r="P3">
        <v>1000</v>
      </c>
      <c r="Q3" t="s">
        <v>55</v>
      </c>
      <c r="R3">
        <v>11</v>
      </c>
      <c r="S3">
        <v>26</v>
      </c>
      <c r="T3">
        <v>0</v>
      </c>
    </row>
    <row r="4" spans="1:20" ht="12">
      <c r="A4">
        <v>2012</v>
      </c>
      <c r="B4" t="s">
        <v>35</v>
      </c>
      <c r="C4" t="s">
        <v>98</v>
      </c>
      <c r="D4">
        <v>5</v>
      </c>
      <c r="E4" t="s">
        <v>101</v>
      </c>
      <c r="F4">
        <v>76201</v>
      </c>
      <c r="G4">
        <v>13966</v>
      </c>
      <c r="H4">
        <v>17119</v>
      </c>
      <c r="I4" s="1">
        <v>18242.008222054097</v>
      </c>
      <c r="J4" s="1">
        <v>0.9384383447050303</v>
      </c>
      <c r="K4" s="1">
        <v>224.65584441149068</v>
      </c>
      <c r="L4" s="1">
        <v>227.52353682725496</v>
      </c>
      <c r="M4" s="1">
        <v>1.6681209408583446</v>
      </c>
      <c r="N4" s="1">
        <v>224.14029777926982</v>
      </c>
      <c r="O4" s="1">
        <v>230.95784347249602</v>
      </c>
      <c r="P4">
        <v>1000</v>
      </c>
      <c r="Q4" t="s">
        <v>55</v>
      </c>
      <c r="R4">
        <v>11</v>
      </c>
      <c r="S4">
        <v>26</v>
      </c>
      <c r="T4">
        <v>0</v>
      </c>
    </row>
    <row r="5" spans="1:20" ht="12">
      <c r="A5">
        <v>2012</v>
      </c>
      <c r="B5" t="s">
        <v>35</v>
      </c>
      <c r="C5" t="s">
        <v>98</v>
      </c>
      <c r="D5">
        <v>6</v>
      </c>
      <c r="E5" t="s">
        <v>102</v>
      </c>
      <c r="F5">
        <v>79592</v>
      </c>
      <c r="G5">
        <v>16780</v>
      </c>
      <c r="H5">
        <v>21079</v>
      </c>
      <c r="I5" s="1">
        <v>19243.8734394573</v>
      </c>
      <c r="J5" s="1">
        <v>1.0953615999562742</v>
      </c>
      <c r="K5" s="1">
        <v>264.83817469092367</v>
      </c>
      <c r="L5" s="1">
        <v>266.9729415196252</v>
      </c>
      <c r="M5" s="1">
        <v>1.7642044140065514</v>
      </c>
      <c r="N5" s="1">
        <v>263.3921889856688</v>
      </c>
      <c r="O5" s="1">
        <v>270.6023735104737</v>
      </c>
      <c r="P5">
        <v>1000</v>
      </c>
      <c r="Q5" t="s">
        <v>55</v>
      </c>
      <c r="R5">
        <v>11</v>
      </c>
      <c r="S5">
        <v>26</v>
      </c>
      <c r="T5">
        <v>0</v>
      </c>
    </row>
    <row r="6" spans="1:20" ht="12">
      <c r="A6">
        <v>2012</v>
      </c>
      <c r="B6" t="s">
        <v>35</v>
      </c>
      <c r="C6" t="s">
        <v>98</v>
      </c>
      <c r="D6">
        <v>7</v>
      </c>
      <c r="E6" t="s">
        <v>103</v>
      </c>
      <c r="F6">
        <v>45330</v>
      </c>
      <c r="G6">
        <v>7975</v>
      </c>
      <c r="H6">
        <v>9805</v>
      </c>
      <c r="I6" s="1">
        <v>11197.257259180244</v>
      </c>
      <c r="J6" s="1">
        <v>0.8756608670360967</v>
      </c>
      <c r="K6" s="1">
        <v>216.30266931392015</v>
      </c>
      <c r="L6" s="1">
        <v>214.98911879516626</v>
      </c>
      <c r="M6" s="1">
        <v>2.0832332919511956</v>
      </c>
      <c r="N6" s="1">
        <v>210.7740985592096</v>
      </c>
      <c r="O6" s="1">
        <v>219.28843020214902</v>
      </c>
      <c r="P6">
        <v>1000</v>
      </c>
      <c r="Q6" t="s">
        <v>55</v>
      </c>
      <c r="R6">
        <v>11</v>
      </c>
      <c r="S6">
        <v>26</v>
      </c>
      <c r="T6">
        <v>0</v>
      </c>
    </row>
    <row r="7" spans="1:20" ht="12">
      <c r="A7">
        <v>2012</v>
      </c>
      <c r="B7" t="s">
        <v>35</v>
      </c>
      <c r="C7" t="s">
        <v>98</v>
      </c>
      <c r="D7">
        <v>9</v>
      </c>
      <c r="E7" t="s">
        <v>104</v>
      </c>
      <c r="F7">
        <v>30009</v>
      </c>
      <c r="G7">
        <v>6469</v>
      </c>
      <c r="H7">
        <v>8381</v>
      </c>
      <c r="I7" s="1">
        <v>7403.108447018182</v>
      </c>
      <c r="J7" s="1">
        <v>1.1320920205316851</v>
      </c>
      <c r="K7" s="1">
        <v>279.28288180212604</v>
      </c>
      <c r="L7" s="1">
        <v>277.8619671208052</v>
      </c>
      <c r="M7" s="1">
        <v>2.912058011641964</v>
      </c>
      <c r="N7" s="1">
        <v>271.9747192876413</v>
      </c>
      <c r="O7" s="1">
        <v>283.8766521184964</v>
      </c>
      <c r="P7">
        <v>1000</v>
      </c>
      <c r="Q7" t="s">
        <v>55</v>
      </c>
      <c r="R7">
        <v>11</v>
      </c>
      <c r="S7">
        <v>26</v>
      </c>
      <c r="T7">
        <v>0</v>
      </c>
    </row>
    <row r="8" spans="1:20" ht="12">
      <c r="A8">
        <v>2012</v>
      </c>
      <c r="B8" t="s">
        <v>35</v>
      </c>
      <c r="C8" t="s">
        <v>98</v>
      </c>
      <c r="D8">
        <v>10</v>
      </c>
      <c r="E8" t="s">
        <v>105</v>
      </c>
      <c r="F8">
        <v>55411</v>
      </c>
      <c r="G8">
        <v>6657</v>
      </c>
      <c r="H8">
        <v>8433</v>
      </c>
      <c r="I8" s="1">
        <v>12559.018413854501</v>
      </c>
      <c r="J8" s="1">
        <v>0.6714696739911714</v>
      </c>
      <c r="K8" s="1">
        <v>152.18999837577377</v>
      </c>
      <c r="L8" s="1">
        <v>161.61169971859803</v>
      </c>
      <c r="M8" s="1">
        <v>1.688105300636504</v>
      </c>
      <c r="N8" s="1">
        <v>158.19877103939191</v>
      </c>
      <c r="O8" s="1">
        <v>165.09825780777254</v>
      </c>
      <c r="P8">
        <v>1000</v>
      </c>
      <c r="Q8" t="s">
        <v>55</v>
      </c>
      <c r="R8">
        <v>11</v>
      </c>
      <c r="S8">
        <v>26</v>
      </c>
      <c r="T8">
        <v>0</v>
      </c>
    </row>
    <row r="9" spans="1:20" ht="12">
      <c r="A9">
        <v>2012</v>
      </c>
      <c r="B9" t="s">
        <v>35</v>
      </c>
      <c r="C9" t="s">
        <v>98</v>
      </c>
      <c r="D9">
        <v>11</v>
      </c>
      <c r="E9" t="s">
        <v>106</v>
      </c>
      <c r="F9">
        <v>81464</v>
      </c>
      <c r="G9">
        <v>17980</v>
      </c>
      <c r="H9">
        <v>22686</v>
      </c>
      <c r="I9" s="1">
        <v>18845.74738643514</v>
      </c>
      <c r="J9" s="1">
        <v>1.2037729008470637</v>
      </c>
      <c r="K9" s="1">
        <v>278.47883727781596</v>
      </c>
      <c r="L9" s="1">
        <v>289.89589748224546</v>
      </c>
      <c r="M9" s="1">
        <v>1.8463528127918896</v>
      </c>
      <c r="N9" s="1">
        <v>286.1474970441646</v>
      </c>
      <c r="O9" s="1">
        <v>293.6934002398971</v>
      </c>
      <c r="P9">
        <v>1000</v>
      </c>
      <c r="Q9" t="s">
        <v>55</v>
      </c>
      <c r="R9">
        <v>11</v>
      </c>
      <c r="S9">
        <v>26</v>
      </c>
      <c r="T9">
        <v>0</v>
      </c>
    </row>
    <row r="10" spans="1:20" ht="12">
      <c r="A10">
        <v>2012</v>
      </c>
      <c r="B10" t="s">
        <v>35</v>
      </c>
      <c r="C10" t="s">
        <v>98</v>
      </c>
      <c r="D10">
        <v>12</v>
      </c>
      <c r="E10" t="s">
        <v>107</v>
      </c>
      <c r="F10">
        <v>259749</v>
      </c>
      <c r="G10">
        <v>50843</v>
      </c>
      <c r="H10">
        <v>63804</v>
      </c>
      <c r="I10" s="1">
        <v>59929.55962744493</v>
      </c>
      <c r="J10" s="1">
        <v>1.0646499055998528</v>
      </c>
      <c r="K10" s="1">
        <v>245.63713431043047</v>
      </c>
      <c r="L10" s="1">
        <v>256.3038827962391</v>
      </c>
      <c r="M10" s="1">
        <v>0.9736673711228425</v>
      </c>
      <c r="N10" s="1">
        <v>254.3219891215417</v>
      </c>
      <c r="O10" s="1">
        <v>258.30122107543724</v>
      </c>
      <c r="P10">
        <v>1000</v>
      </c>
      <c r="Q10" t="s">
        <v>55</v>
      </c>
      <c r="R10">
        <v>11</v>
      </c>
      <c r="S10">
        <v>26</v>
      </c>
      <c r="T10">
        <v>0</v>
      </c>
    </row>
    <row r="11" spans="1:20" ht="12">
      <c r="A11">
        <v>2012</v>
      </c>
      <c r="B11" t="s">
        <v>35</v>
      </c>
      <c r="C11" t="s">
        <v>98</v>
      </c>
      <c r="D11">
        <v>14</v>
      </c>
      <c r="E11" t="s">
        <v>108</v>
      </c>
      <c r="F11">
        <v>45381</v>
      </c>
      <c r="G11">
        <v>9875</v>
      </c>
      <c r="H11">
        <v>11863</v>
      </c>
      <c r="I11" s="1">
        <v>11142.570339659404</v>
      </c>
      <c r="J11" s="1">
        <v>1.0646556080311553</v>
      </c>
      <c r="K11" s="1">
        <v>261.4089596967894</v>
      </c>
      <c r="L11" s="1">
        <v>256.52391672339974</v>
      </c>
      <c r="M11" s="1">
        <v>2.259432408101502</v>
      </c>
      <c r="N11" s="1">
        <v>251.9482828408064</v>
      </c>
      <c r="O11" s="1">
        <v>261.1826487132375</v>
      </c>
      <c r="P11">
        <v>1000</v>
      </c>
      <c r="Q11" t="s">
        <v>55</v>
      </c>
      <c r="R11">
        <v>11</v>
      </c>
      <c r="S11">
        <v>26</v>
      </c>
      <c r="T11">
        <v>0</v>
      </c>
    </row>
    <row r="12" spans="1:20" ht="12">
      <c r="A12">
        <v>2012</v>
      </c>
      <c r="B12" t="s">
        <v>35</v>
      </c>
      <c r="C12" t="s">
        <v>98</v>
      </c>
      <c r="D12">
        <v>15</v>
      </c>
      <c r="E12" t="s">
        <v>109</v>
      </c>
      <c r="F12">
        <v>102777</v>
      </c>
      <c r="G12">
        <v>17391</v>
      </c>
      <c r="H12">
        <v>21207</v>
      </c>
      <c r="I12" s="1">
        <v>24147.143869774045</v>
      </c>
      <c r="J12" s="1">
        <v>0.8782405121851972</v>
      </c>
      <c r="K12" s="1">
        <v>206.33993986981523</v>
      </c>
      <c r="L12" s="1">
        <v>211.50038613706553</v>
      </c>
      <c r="M12" s="1">
        <v>1.3932818940766534</v>
      </c>
      <c r="N12" s="1">
        <v>208.67242457125775</v>
      </c>
      <c r="O12" s="1">
        <v>214.3666726834457</v>
      </c>
      <c r="P12">
        <v>1000</v>
      </c>
      <c r="Q12" t="s">
        <v>55</v>
      </c>
      <c r="R12">
        <v>11</v>
      </c>
      <c r="S12">
        <v>26</v>
      </c>
      <c r="T12">
        <v>0</v>
      </c>
    </row>
    <row r="13" spans="1:20" ht="12">
      <c r="A13">
        <v>2012</v>
      </c>
      <c r="B13" t="s">
        <v>35</v>
      </c>
      <c r="C13" t="s">
        <v>98</v>
      </c>
      <c r="D13">
        <v>16</v>
      </c>
      <c r="E13" t="s">
        <v>110</v>
      </c>
      <c r="F13">
        <v>43413</v>
      </c>
      <c r="G13">
        <v>7090</v>
      </c>
      <c r="H13">
        <v>8786</v>
      </c>
      <c r="I13" s="1">
        <v>10233.401122625646</v>
      </c>
      <c r="J13" s="1">
        <v>0.8585610878258745</v>
      </c>
      <c r="K13" s="1">
        <v>202.38177504434154</v>
      </c>
      <c r="L13" s="1">
        <v>206.73721053176857</v>
      </c>
      <c r="M13" s="1">
        <v>2.1156747645020064</v>
      </c>
      <c r="N13" s="1">
        <v>202.45892040115586</v>
      </c>
      <c r="O13" s="1">
        <v>211.10590797269109</v>
      </c>
      <c r="P13">
        <v>1000</v>
      </c>
      <c r="Q13" t="s">
        <v>55</v>
      </c>
      <c r="R13">
        <v>11</v>
      </c>
      <c r="S13">
        <v>26</v>
      </c>
      <c r="T13">
        <v>0</v>
      </c>
    </row>
    <row r="14" spans="1:20" ht="12">
      <c r="A14">
        <v>2012</v>
      </c>
      <c r="B14" t="s">
        <v>35</v>
      </c>
      <c r="C14" t="s">
        <v>98</v>
      </c>
      <c r="D14">
        <v>18</v>
      </c>
      <c r="E14" t="s">
        <v>111</v>
      </c>
      <c r="F14">
        <v>30250</v>
      </c>
      <c r="G14">
        <v>6390</v>
      </c>
      <c r="H14">
        <v>8448</v>
      </c>
      <c r="I14" s="1">
        <v>7134.324279372792</v>
      </c>
      <c r="J14" s="1">
        <v>1.1841345682064648</v>
      </c>
      <c r="K14" s="1">
        <v>279.2727272727273</v>
      </c>
      <c r="L14" s="1">
        <v>285.1493829574516</v>
      </c>
      <c r="M14" s="1">
        <v>2.9759173001407895</v>
      </c>
      <c r="N14" s="1">
        <v>279.1327632945024</v>
      </c>
      <c r="O14" s="1">
        <v>291.29568898090315</v>
      </c>
      <c r="P14">
        <v>1000</v>
      </c>
      <c r="Q14" t="s">
        <v>55</v>
      </c>
      <c r="R14">
        <v>11</v>
      </c>
      <c r="S14">
        <v>26</v>
      </c>
      <c r="T14">
        <v>0</v>
      </c>
    </row>
    <row r="15" spans="1:20" ht="12">
      <c r="A15">
        <v>2012</v>
      </c>
      <c r="B15" t="s">
        <v>35</v>
      </c>
      <c r="C15" t="s">
        <v>98</v>
      </c>
      <c r="D15">
        <v>19</v>
      </c>
      <c r="E15" t="s">
        <v>112</v>
      </c>
      <c r="F15">
        <v>199043</v>
      </c>
      <c r="G15">
        <v>38815</v>
      </c>
      <c r="H15">
        <v>50100</v>
      </c>
      <c r="I15" s="1">
        <v>47971.83850339855</v>
      </c>
      <c r="J15" s="1">
        <v>1.0443627253612697</v>
      </c>
      <c r="K15" s="1">
        <v>251.70440558070368</v>
      </c>
      <c r="L15" s="1">
        <v>253.30137725421892</v>
      </c>
      <c r="M15" s="1">
        <v>1.0858062869686125</v>
      </c>
      <c r="N15" s="1">
        <v>251.09232511972013</v>
      </c>
      <c r="O15" s="1">
        <v>255.5298641178781</v>
      </c>
      <c r="P15">
        <v>1000</v>
      </c>
      <c r="Q15" t="s">
        <v>55</v>
      </c>
      <c r="R15">
        <v>11</v>
      </c>
      <c r="S15">
        <v>26</v>
      </c>
      <c r="T15">
        <v>0</v>
      </c>
    </row>
    <row r="16" spans="1:20" ht="12">
      <c r="A16">
        <v>2012</v>
      </c>
      <c r="B16" t="s">
        <v>35</v>
      </c>
      <c r="C16" t="s">
        <v>98</v>
      </c>
      <c r="D16">
        <v>21</v>
      </c>
      <c r="E16" t="s">
        <v>113</v>
      </c>
      <c r="F16">
        <v>50061</v>
      </c>
      <c r="G16">
        <v>7338</v>
      </c>
      <c r="H16">
        <v>9146</v>
      </c>
      <c r="I16" s="1">
        <v>11867.991690598936</v>
      </c>
      <c r="J16" s="1">
        <v>0.7706442874614478</v>
      </c>
      <c r="K16" s="1">
        <v>182.69710952637783</v>
      </c>
      <c r="L16" s="1">
        <v>185.39260780820817</v>
      </c>
      <c r="M16" s="1">
        <v>1.859577251000827</v>
      </c>
      <c r="N16" s="1">
        <v>181.63141682077296</v>
      </c>
      <c r="O16" s="1">
        <v>189.23168486784152</v>
      </c>
      <c r="P16">
        <v>1000</v>
      </c>
      <c r="Q16" t="s">
        <v>55</v>
      </c>
      <c r="R16">
        <v>11</v>
      </c>
      <c r="S16">
        <v>26</v>
      </c>
      <c r="T16">
        <v>0</v>
      </c>
    </row>
    <row r="17" spans="1:20" ht="12">
      <c r="A17">
        <v>2012</v>
      </c>
      <c r="B17" t="s">
        <v>35</v>
      </c>
      <c r="C17" t="s">
        <v>98</v>
      </c>
      <c r="D17">
        <v>22</v>
      </c>
      <c r="E17" t="s">
        <v>114</v>
      </c>
      <c r="F17">
        <v>33607</v>
      </c>
      <c r="G17">
        <v>6108</v>
      </c>
      <c r="H17">
        <v>8335</v>
      </c>
      <c r="I17" s="1">
        <v>8089.800986220546</v>
      </c>
      <c r="J17" s="1">
        <v>1.0303096471961553</v>
      </c>
      <c r="K17" s="1">
        <v>248.01380664742464</v>
      </c>
      <c r="L17" s="1">
        <v>250.63507607055203</v>
      </c>
      <c r="M17" s="1">
        <v>2.6333871627736483</v>
      </c>
      <c r="N17" s="1">
        <v>245.31135567290238</v>
      </c>
      <c r="O17" s="1">
        <v>256.0743312700644</v>
      </c>
      <c r="P17">
        <v>1000</v>
      </c>
      <c r="Q17" t="s">
        <v>55</v>
      </c>
      <c r="R17">
        <v>11</v>
      </c>
      <c r="S17">
        <v>26</v>
      </c>
      <c r="T17">
        <v>0</v>
      </c>
    </row>
    <row r="18" spans="1:20" ht="12">
      <c r="A18">
        <v>2012</v>
      </c>
      <c r="B18" t="s">
        <v>35</v>
      </c>
      <c r="C18" t="s">
        <v>98</v>
      </c>
      <c r="D18">
        <v>23</v>
      </c>
      <c r="E18" t="s">
        <v>115</v>
      </c>
      <c r="F18">
        <v>183652</v>
      </c>
      <c r="G18">
        <v>39366</v>
      </c>
      <c r="H18">
        <v>50999</v>
      </c>
      <c r="I18" s="1">
        <v>44094.96441996559</v>
      </c>
      <c r="J18" s="1">
        <v>1.156571973032557</v>
      </c>
      <c r="K18" s="1">
        <v>277.6936815281075</v>
      </c>
      <c r="L18" s="1">
        <v>278.51764038506326</v>
      </c>
      <c r="M18" s="1">
        <v>1.1836191699327565</v>
      </c>
      <c r="N18" s="1">
        <v>276.10949913442056</v>
      </c>
      <c r="O18" s="1">
        <v>280.94678469536603</v>
      </c>
      <c r="P18">
        <v>1000</v>
      </c>
      <c r="Q18" t="s">
        <v>55</v>
      </c>
      <c r="R18">
        <v>11</v>
      </c>
      <c r="S18">
        <v>26</v>
      </c>
      <c r="T18">
        <v>0</v>
      </c>
    </row>
    <row r="19" spans="1:20" ht="12">
      <c r="A19">
        <v>2012</v>
      </c>
      <c r="B19" t="s">
        <v>35</v>
      </c>
      <c r="C19" t="s">
        <v>98</v>
      </c>
      <c r="D19">
        <v>25</v>
      </c>
      <c r="E19" t="s">
        <v>116</v>
      </c>
      <c r="F19">
        <v>69635</v>
      </c>
      <c r="G19">
        <v>17402</v>
      </c>
      <c r="H19">
        <v>22527</v>
      </c>
      <c r="I19" s="1">
        <v>16269.773051506716</v>
      </c>
      <c r="J19" s="1">
        <v>1.3845921469638331</v>
      </c>
      <c r="K19" s="1">
        <v>323.501112946076</v>
      </c>
      <c r="L19" s="1">
        <v>333.61670348325976</v>
      </c>
      <c r="M19" s="1">
        <v>2.132310389843266</v>
      </c>
      <c r="N19" s="1">
        <v>329.28786124432327</v>
      </c>
      <c r="O19" s="1">
        <v>338.00245299797257</v>
      </c>
      <c r="P19">
        <v>1000</v>
      </c>
      <c r="Q19" t="s">
        <v>55</v>
      </c>
      <c r="R19">
        <v>11</v>
      </c>
      <c r="S19">
        <v>26</v>
      </c>
      <c r="T19">
        <v>0</v>
      </c>
    </row>
    <row r="20" spans="1:20" ht="12">
      <c r="A20">
        <v>2012</v>
      </c>
      <c r="B20" t="s">
        <v>35</v>
      </c>
      <c r="C20" t="s">
        <v>98</v>
      </c>
      <c r="D20">
        <v>31</v>
      </c>
      <c r="E20" t="s">
        <v>117</v>
      </c>
      <c r="F20">
        <v>46232</v>
      </c>
      <c r="G20">
        <v>7288</v>
      </c>
      <c r="H20">
        <v>9292</v>
      </c>
      <c r="I20" s="1">
        <v>11020.064815793978</v>
      </c>
      <c r="J20" s="1">
        <v>0.843189233032703</v>
      </c>
      <c r="K20" s="1">
        <v>200.98632981484684</v>
      </c>
      <c r="L20" s="1">
        <v>202.93250332839685</v>
      </c>
      <c r="M20" s="1">
        <v>2.019458565087856</v>
      </c>
      <c r="N20" s="1">
        <v>198.8476065339698</v>
      </c>
      <c r="O20" s="1">
        <v>207.10131554987868</v>
      </c>
      <c r="P20">
        <v>1000</v>
      </c>
      <c r="Q20" t="s">
        <v>55</v>
      </c>
      <c r="R20">
        <v>11</v>
      </c>
      <c r="S20">
        <v>26</v>
      </c>
      <c r="T20">
        <v>0</v>
      </c>
    </row>
    <row r="21" spans="1:20" ht="12">
      <c r="A21">
        <v>2012</v>
      </c>
      <c r="B21" t="s">
        <v>35</v>
      </c>
      <c r="C21" t="s">
        <v>98</v>
      </c>
      <c r="D21">
        <v>33</v>
      </c>
      <c r="E21" t="s">
        <v>118</v>
      </c>
      <c r="F21">
        <v>61827</v>
      </c>
      <c r="G21">
        <v>10146</v>
      </c>
      <c r="H21">
        <v>12672</v>
      </c>
      <c r="I21" s="1">
        <v>14800.773573431268</v>
      </c>
      <c r="J21" s="1">
        <v>0.8561714654393058</v>
      </c>
      <c r="K21" s="1">
        <v>204.9589984958028</v>
      </c>
      <c r="L21" s="1">
        <v>206.85173925497386</v>
      </c>
      <c r="M21" s="1">
        <v>1.7626474237862246</v>
      </c>
      <c r="N21" s="1">
        <v>203.28111502852005</v>
      </c>
      <c r="O21" s="1">
        <v>210.48508134562647</v>
      </c>
      <c r="P21">
        <v>1000</v>
      </c>
      <c r="Q21" t="s">
        <v>55</v>
      </c>
      <c r="R21">
        <v>11</v>
      </c>
      <c r="S21">
        <v>26</v>
      </c>
      <c r="T21">
        <v>0</v>
      </c>
    </row>
    <row r="22" spans="1:20" ht="12">
      <c r="A22">
        <v>2012</v>
      </c>
      <c r="B22" t="s">
        <v>35</v>
      </c>
      <c r="C22" t="s">
        <v>98</v>
      </c>
      <c r="D22">
        <v>43</v>
      </c>
      <c r="E22" t="s">
        <v>119</v>
      </c>
      <c r="F22">
        <v>82055</v>
      </c>
      <c r="G22">
        <v>20318</v>
      </c>
      <c r="H22">
        <v>24406</v>
      </c>
      <c r="I22" s="1">
        <v>19541.12784335762</v>
      </c>
      <c r="J22" s="1">
        <v>1.2489555462529784</v>
      </c>
      <c r="K22" s="1">
        <v>297.43464749253553</v>
      </c>
      <c r="L22" s="1">
        <v>301.29998851661753</v>
      </c>
      <c r="M22" s="1">
        <v>1.850201558681317</v>
      </c>
      <c r="N22" s="1">
        <v>297.54290013434075</v>
      </c>
      <c r="O22" s="1">
        <v>305.10451783297776</v>
      </c>
      <c r="P22">
        <v>1000</v>
      </c>
      <c r="Q22" t="s">
        <v>55</v>
      </c>
      <c r="R22">
        <v>11</v>
      </c>
      <c r="S22">
        <v>26</v>
      </c>
      <c r="T22">
        <v>0</v>
      </c>
    </row>
    <row r="23" spans="1:20" ht="12">
      <c r="A23">
        <v>2012</v>
      </c>
      <c r="B23" t="s">
        <v>35</v>
      </c>
      <c r="C23" t="s">
        <v>98</v>
      </c>
      <c r="D23">
        <v>56</v>
      </c>
      <c r="E23" t="s">
        <v>120</v>
      </c>
      <c r="F23">
        <v>501622</v>
      </c>
      <c r="G23">
        <v>124657</v>
      </c>
      <c r="H23">
        <v>166545</v>
      </c>
      <c r="I23" s="1">
        <v>122615.71071233627</v>
      </c>
      <c r="J23" s="1">
        <v>1.3582680313351072</v>
      </c>
      <c r="K23" s="1">
        <v>332.0129499902317</v>
      </c>
      <c r="L23" s="1">
        <v>329.0495486448525</v>
      </c>
      <c r="M23" s="1">
        <v>0.7744354860667243</v>
      </c>
      <c r="N23" s="1">
        <v>327.47086311741276</v>
      </c>
      <c r="O23" s="1">
        <v>330.63584476692904</v>
      </c>
      <c r="P23">
        <v>1000</v>
      </c>
      <c r="Q23" t="s">
        <v>55</v>
      </c>
      <c r="R23">
        <v>11</v>
      </c>
      <c r="S23">
        <v>26</v>
      </c>
      <c r="T23">
        <v>0</v>
      </c>
    </row>
    <row r="24" spans="1:20" ht="12">
      <c r="A24">
        <v>2012</v>
      </c>
      <c r="B24" t="s">
        <v>35</v>
      </c>
      <c r="C24" t="s">
        <v>98</v>
      </c>
      <c r="D24">
        <v>58</v>
      </c>
      <c r="E24" t="s">
        <v>121</v>
      </c>
      <c r="F24">
        <v>70074</v>
      </c>
      <c r="G24">
        <v>12682</v>
      </c>
      <c r="H24">
        <v>15611</v>
      </c>
      <c r="I24" s="1">
        <v>16499.763022023602</v>
      </c>
      <c r="J24" s="1">
        <v>0.9461348007945752</v>
      </c>
      <c r="K24" s="1">
        <v>222.77877672175129</v>
      </c>
      <c r="L24" s="1">
        <v>227.97693112958882</v>
      </c>
      <c r="M24" s="1">
        <v>1.7503201950111877</v>
      </c>
      <c r="N24" s="1">
        <v>224.42822914943866</v>
      </c>
      <c r="O24" s="1">
        <v>231.58174586254043</v>
      </c>
      <c r="P24">
        <v>1000</v>
      </c>
      <c r="Q24" t="s">
        <v>55</v>
      </c>
      <c r="R24">
        <v>11</v>
      </c>
      <c r="S24">
        <v>26</v>
      </c>
      <c r="T24">
        <v>0</v>
      </c>
    </row>
    <row r="25" spans="1:20" ht="12">
      <c r="A25">
        <v>2012</v>
      </c>
      <c r="B25" t="s">
        <v>35</v>
      </c>
      <c r="C25" t="s">
        <v>98</v>
      </c>
      <c r="D25">
        <v>62</v>
      </c>
      <c r="E25" t="s">
        <v>122</v>
      </c>
      <c r="F25">
        <v>35180</v>
      </c>
      <c r="G25">
        <v>4505</v>
      </c>
      <c r="H25">
        <v>5639</v>
      </c>
      <c r="I25" s="1">
        <v>8272.204739136794</v>
      </c>
      <c r="J25" s="1">
        <v>0.6816804198911101</v>
      </c>
      <c r="K25" s="1">
        <v>160.28993746446847</v>
      </c>
      <c r="L25" s="1">
        <v>164.07620807659507</v>
      </c>
      <c r="M25" s="1">
        <v>2.0958522896926977</v>
      </c>
      <c r="N25" s="1">
        <v>159.8489441633943</v>
      </c>
      <c r="O25" s="1">
        <v>168.41526353327689</v>
      </c>
      <c r="P25">
        <v>1000</v>
      </c>
      <c r="Q25" t="s">
        <v>55</v>
      </c>
      <c r="R25">
        <v>11</v>
      </c>
      <c r="S25">
        <v>26</v>
      </c>
      <c r="T25">
        <v>0</v>
      </c>
    </row>
    <row r="26" spans="1:20" ht="12">
      <c r="A26">
        <v>2012</v>
      </c>
      <c r="B26" t="s">
        <v>35</v>
      </c>
      <c r="C26" t="s">
        <v>98</v>
      </c>
      <c r="D26">
        <v>65</v>
      </c>
      <c r="E26" t="s">
        <v>123</v>
      </c>
      <c r="F26">
        <v>77401</v>
      </c>
      <c r="G26">
        <v>13681</v>
      </c>
      <c r="H26">
        <v>17390</v>
      </c>
      <c r="I26" s="1">
        <v>18798.247882035554</v>
      </c>
      <c r="J26" s="1">
        <v>0.9250862159668967</v>
      </c>
      <c r="K26" s="1">
        <v>224.67409981783183</v>
      </c>
      <c r="L26" s="1">
        <v>224.97490027194485</v>
      </c>
      <c r="M26" s="1">
        <v>1.6366244298396688</v>
      </c>
      <c r="N26" s="1">
        <v>221.6553489771012</v>
      </c>
      <c r="O26" s="1">
        <v>228.34416577783702</v>
      </c>
      <c r="P26">
        <v>1000</v>
      </c>
      <c r="Q26" t="s">
        <v>55</v>
      </c>
      <c r="R26">
        <v>11</v>
      </c>
      <c r="S26">
        <v>26</v>
      </c>
      <c r="T26">
        <v>0</v>
      </c>
    </row>
    <row r="27" spans="1:20" ht="12">
      <c r="A27">
        <v>2012</v>
      </c>
      <c r="B27" t="s">
        <v>35</v>
      </c>
      <c r="C27" t="s">
        <v>98</v>
      </c>
      <c r="D27">
        <v>69</v>
      </c>
      <c r="E27" t="s">
        <v>124</v>
      </c>
      <c r="F27">
        <v>39566</v>
      </c>
      <c r="G27">
        <v>8661</v>
      </c>
      <c r="H27">
        <v>10884</v>
      </c>
      <c r="I27" s="1">
        <v>9594.04674316618</v>
      </c>
      <c r="J27" s="1">
        <v>1.134453509698882</v>
      </c>
      <c r="K27" s="1">
        <v>275.0846686549057</v>
      </c>
      <c r="L27" s="1">
        <v>273.2284028170678</v>
      </c>
      <c r="M27" s="1">
        <v>2.5123842532248704</v>
      </c>
      <c r="N27" s="1">
        <v>268.1425164620335</v>
      </c>
      <c r="O27" s="1">
        <v>278.4107536953624</v>
      </c>
      <c r="P27">
        <v>1000</v>
      </c>
      <c r="Q27" t="s">
        <v>55</v>
      </c>
      <c r="R27">
        <v>11</v>
      </c>
      <c r="S27">
        <v>26</v>
      </c>
      <c r="T27">
        <v>0</v>
      </c>
    </row>
    <row r="28" spans="1:20" ht="12">
      <c r="A28">
        <v>2012</v>
      </c>
      <c r="B28" t="s">
        <v>35</v>
      </c>
      <c r="C28" t="s">
        <v>98</v>
      </c>
      <c r="D28">
        <v>73</v>
      </c>
      <c r="E28" t="s">
        <v>125</v>
      </c>
      <c r="F28">
        <v>53026</v>
      </c>
      <c r="G28">
        <v>9211</v>
      </c>
      <c r="H28">
        <v>11310</v>
      </c>
      <c r="I28" s="1">
        <v>12439.529649148268</v>
      </c>
      <c r="J28" s="1">
        <v>0.909198363522884</v>
      </c>
      <c r="K28" s="1">
        <v>213.29159280353036</v>
      </c>
      <c r="L28" s="1">
        <v>218.7234360463107</v>
      </c>
      <c r="M28" s="1">
        <v>1.972893273247109</v>
      </c>
      <c r="N28" s="1">
        <v>214.72894313770675</v>
      </c>
      <c r="O28" s="1">
        <v>222.7922364672776</v>
      </c>
      <c r="P28">
        <v>1000</v>
      </c>
      <c r="Q28" t="s">
        <v>55</v>
      </c>
      <c r="R28">
        <v>11</v>
      </c>
      <c r="S28">
        <v>26</v>
      </c>
      <c r="T28">
        <v>0</v>
      </c>
    </row>
    <row r="29" spans="1:20" ht="12">
      <c r="A29">
        <v>2012</v>
      </c>
      <c r="B29" t="s">
        <v>35</v>
      </c>
      <c r="C29" t="s">
        <v>98</v>
      </c>
      <c r="D29">
        <v>77</v>
      </c>
      <c r="E29" t="s">
        <v>126</v>
      </c>
      <c r="F29">
        <v>179783</v>
      </c>
      <c r="G29">
        <v>33309</v>
      </c>
      <c r="H29">
        <v>41602</v>
      </c>
      <c r="I29" s="1">
        <v>42601.73578055014</v>
      </c>
      <c r="J29" s="1">
        <v>0.9765329801184635</v>
      </c>
      <c r="K29" s="1">
        <v>231.40118921143824</v>
      </c>
      <c r="L29" s="1">
        <v>235.61694615790785</v>
      </c>
      <c r="M29" s="1">
        <v>1.1082906385308398</v>
      </c>
      <c r="N29" s="1">
        <v>233.36310939626182</v>
      </c>
      <c r="O29" s="1">
        <v>237.8925506280888</v>
      </c>
      <c r="P29">
        <v>1000</v>
      </c>
      <c r="Q29" t="s">
        <v>55</v>
      </c>
      <c r="R29">
        <v>11</v>
      </c>
      <c r="S29">
        <v>26</v>
      </c>
      <c r="T29">
        <v>0</v>
      </c>
    </row>
    <row r="30" spans="1:20" ht="12">
      <c r="A30">
        <v>2012</v>
      </c>
      <c r="B30" t="s">
        <v>35</v>
      </c>
      <c r="C30" t="s">
        <v>98</v>
      </c>
      <c r="D30">
        <v>78</v>
      </c>
      <c r="E30" t="s">
        <v>127</v>
      </c>
      <c r="F30">
        <v>41606</v>
      </c>
      <c r="G30">
        <v>7045</v>
      </c>
      <c r="H30">
        <v>8555</v>
      </c>
      <c r="I30" s="1">
        <v>10036.766966841244</v>
      </c>
      <c r="J30" s="1">
        <v>0.8523661083557484</v>
      </c>
      <c r="K30" s="1">
        <v>205.6193818199298</v>
      </c>
      <c r="L30" s="1">
        <v>205.62069905692513</v>
      </c>
      <c r="M30" s="1">
        <v>2.1324808515958145</v>
      </c>
      <c r="N30" s="1">
        <v>201.30902664192544</v>
      </c>
      <c r="O30" s="1">
        <v>210.02471963596085</v>
      </c>
      <c r="P30">
        <v>1000</v>
      </c>
      <c r="Q30" t="s">
        <v>55</v>
      </c>
      <c r="R30">
        <v>11</v>
      </c>
      <c r="S30">
        <v>26</v>
      </c>
      <c r="T30">
        <v>0</v>
      </c>
    </row>
    <row r="31" spans="1:20" ht="12">
      <c r="A31">
        <v>2012</v>
      </c>
      <c r="B31" t="s">
        <v>35</v>
      </c>
      <c r="C31" t="s">
        <v>98</v>
      </c>
      <c r="D31">
        <v>79</v>
      </c>
      <c r="E31" t="s">
        <v>128</v>
      </c>
      <c r="F31">
        <v>108975</v>
      </c>
      <c r="G31">
        <v>22551</v>
      </c>
      <c r="H31">
        <v>28973</v>
      </c>
      <c r="I31" s="1">
        <v>25783.532176043595</v>
      </c>
      <c r="J31" s="1">
        <v>1.1237017411803591</v>
      </c>
      <c r="K31" s="1">
        <v>265.86831842165634</v>
      </c>
      <c r="L31" s="1">
        <v>272.06401101102347</v>
      </c>
      <c r="M31" s="1">
        <v>1.5332703278027338</v>
      </c>
      <c r="N31" s="1">
        <v>268.94889128100505</v>
      </c>
      <c r="O31" s="1">
        <v>275.2152118376626</v>
      </c>
      <c r="P31">
        <v>1000</v>
      </c>
      <c r="Q31" t="s">
        <v>55</v>
      </c>
      <c r="R31">
        <v>11</v>
      </c>
      <c r="S31">
        <v>26</v>
      </c>
      <c r="T31">
        <v>0</v>
      </c>
    </row>
    <row r="32" spans="1:20" ht="12">
      <c r="A32">
        <v>2012</v>
      </c>
      <c r="B32" t="s">
        <v>35</v>
      </c>
      <c r="C32" t="s">
        <v>98</v>
      </c>
      <c r="D32">
        <v>80</v>
      </c>
      <c r="E32" t="s">
        <v>129</v>
      </c>
      <c r="F32">
        <v>208612</v>
      </c>
      <c r="G32">
        <v>38105</v>
      </c>
      <c r="H32">
        <v>49582</v>
      </c>
      <c r="I32" s="1">
        <v>49710.943449413695</v>
      </c>
      <c r="J32" s="1">
        <v>0.9974061355414646</v>
      </c>
      <c r="K32" s="1">
        <v>237.675685003739</v>
      </c>
      <c r="L32" s="1">
        <v>240.58939677861704</v>
      </c>
      <c r="M32" s="1">
        <v>1.0367307732571676</v>
      </c>
      <c r="N32" s="1">
        <v>238.4802362777633</v>
      </c>
      <c r="O32" s="1">
        <v>242.71721106012697</v>
      </c>
      <c r="P32">
        <v>1000</v>
      </c>
      <c r="Q32" t="s">
        <v>55</v>
      </c>
      <c r="R32">
        <v>11</v>
      </c>
      <c r="S32">
        <v>26</v>
      </c>
      <c r="T32">
        <v>0</v>
      </c>
    </row>
    <row r="33" spans="1:20" ht="12">
      <c r="A33">
        <v>2012</v>
      </c>
      <c r="B33" t="s">
        <v>35</v>
      </c>
      <c r="C33" t="s">
        <v>98</v>
      </c>
      <c r="D33">
        <v>81</v>
      </c>
      <c r="E33" t="s">
        <v>130</v>
      </c>
      <c r="F33">
        <v>96062</v>
      </c>
      <c r="G33">
        <v>12246</v>
      </c>
      <c r="H33">
        <v>15308</v>
      </c>
      <c r="I33" s="1">
        <v>23419.47192730661</v>
      </c>
      <c r="J33" s="1">
        <v>0.6536441149277663</v>
      </c>
      <c r="K33" s="1">
        <v>159.35541629364369</v>
      </c>
      <c r="L33" s="1">
        <v>158.33072984286673</v>
      </c>
      <c r="M33" s="1">
        <v>1.2275892642346942</v>
      </c>
      <c r="N33" s="1">
        <v>155.8420352500126</v>
      </c>
      <c r="O33" s="1">
        <v>160.85916724815633</v>
      </c>
      <c r="P33">
        <v>1000</v>
      </c>
      <c r="Q33" t="s">
        <v>55</v>
      </c>
      <c r="R33">
        <v>11</v>
      </c>
      <c r="S33">
        <v>26</v>
      </c>
      <c r="T33">
        <v>0</v>
      </c>
    </row>
    <row r="34" spans="1:20" ht="12">
      <c r="A34">
        <v>2012</v>
      </c>
      <c r="B34" t="s">
        <v>35</v>
      </c>
      <c r="C34" t="s">
        <v>98</v>
      </c>
      <c r="D34">
        <v>82</v>
      </c>
      <c r="E34" t="s">
        <v>131</v>
      </c>
      <c r="F34">
        <v>104043</v>
      </c>
      <c r="G34">
        <v>17951</v>
      </c>
      <c r="H34">
        <v>22676</v>
      </c>
      <c r="I34" s="1">
        <v>24981.639637548837</v>
      </c>
      <c r="J34" s="1">
        <v>0.907706632911183</v>
      </c>
      <c r="K34" s="1">
        <v>217.94834827907692</v>
      </c>
      <c r="L34" s="1">
        <v>218.69057943587825</v>
      </c>
      <c r="M34" s="1">
        <v>1.3932898090262722</v>
      </c>
      <c r="N34" s="1">
        <v>215.86197741700173</v>
      </c>
      <c r="O34" s="1">
        <v>221.55624675674514</v>
      </c>
      <c r="P34">
        <v>1000</v>
      </c>
      <c r="Q34" t="s">
        <v>55</v>
      </c>
      <c r="R34">
        <v>11</v>
      </c>
      <c r="S34">
        <v>26</v>
      </c>
      <c r="T34">
        <v>0</v>
      </c>
    </row>
    <row r="35" spans="1:20" ht="12">
      <c r="A35">
        <v>2012</v>
      </c>
      <c r="B35" t="s">
        <v>35</v>
      </c>
      <c r="C35" t="s">
        <v>98</v>
      </c>
      <c r="D35">
        <v>83</v>
      </c>
      <c r="E35" t="s">
        <v>132</v>
      </c>
      <c r="F35">
        <v>34710</v>
      </c>
      <c r="G35">
        <v>4919</v>
      </c>
      <c r="H35">
        <v>5997</v>
      </c>
      <c r="I35" s="1">
        <v>8236.100103336592</v>
      </c>
      <c r="J35" s="1">
        <v>0.7281358804236131</v>
      </c>
      <c r="K35" s="1">
        <v>172.7744165946413</v>
      </c>
      <c r="L35" s="1">
        <v>175.22378877576446</v>
      </c>
      <c r="M35" s="1">
        <v>2.1704376587081664</v>
      </c>
      <c r="N35" s="1">
        <v>170.84436485183593</v>
      </c>
      <c r="O35" s="1">
        <v>179.71547483910928</v>
      </c>
      <c r="P35">
        <v>1000</v>
      </c>
      <c r="Q35" t="s">
        <v>55</v>
      </c>
      <c r="R35">
        <v>11</v>
      </c>
      <c r="S35">
        <v>26</v>
      </c>
      <c r="T35">
        <v>0</v>
      </c>
    </row>
    <row r="36" spans="1:20" ht="12">
      <c r="A36">
        <v>2012</v>
      </c>
      <c r="B36" t="s">
        <v>35</v>
      </c>
      <c r="C36" t="s">
        <v>98</v>
      </c>
      <c r="D36">
        <v>85</v>
      </c>
      <c r="E36" t="s">
        <v>133</v>
      </c>
      <c r="F36">
        <v>53141</v>
      </c>
      <c r="G36">
        <v>8359</v>
      </c>
      <c r="H36">
        <v>10374</v>
      </c>
      <c r="I36" s="1">
        <v>12819.954635686156</v>
      </c>
      <c r="J36" s="1">
        <v>0.809207231601468</v>
      </c>
      <c r="K36" s="1">
        <v>195.21649950132667</v>
      </c>
      <c r="L36" s="1">
        <v>195.15763166839565</v>
      </c>
      <c r="M36" s="1">
        <v>1.8380227640840987</v>
      </c>
      <c r="N36" s="1">
        <v>191.43771805548076</v>
      </c>
      <c r="O36" s="1">
        <v>198.94982861934912</v>
      </c>
      <c r="P36">
        <v>1000</v>
      </c>
      <c r="Q36" t="s">
        <v>55</v>
      </c>
      <c r="R36">
        <v>11</v>
      </c>
      <c r="S36">
        <v>26</v>
      </c>
      <c r="T36">
        <v>0</v>
      </c>
    </row>
    <row r="37" spans="1:20" ht="12">
      <c r="A37">
        <v>2012</v>
      </c>
      <c r="B37" t="s">
        <v>35</v>
      </c>
      <c r="C37" t="s">
        <v>98</v>
      </c>
      <c r="D37">
        <v>86</v>
      </c>
      <c r="E37" t="s">
        <v>134</v>
      </c>
      <c r="F37">
        <v>47193</v>
      </c>
      <c r="G37">
        <v>8944</v>
      </c>
      <c r="H37">
        <v>10915</v>
      </c>
      <c r="I37" s="1">
        <v>11373.459382653953</v>
      </c>
      <c r="J37" s="1">
        <v>0.9596904189631903</v>
      </c>
      <c r="K37" s="1">
        <v>231.28430063780644</v>
      </c>
      <c r="L37" s="1">
        <v>231.2158988085515</v>
      </c>
      <c r="M37" s="1">
        <v>2.123006991505737</v>
      </c>
      <c r="N37" s="1">
        <v>226.91818119504126</v>
      </c>
      <c r="O37" s="1">
        <v>235.5950130584537</v>
      </c>
      <c r="P37">
        <v>1000</v>
      </c>
      <c r="Q37" t="s">
        <v>55</v>
      </c>
      <c r="R37">
        <v>11</v>
      </c>
      <c r="S37">
        <v>26</v>
      </c>
      <c r="T37">
        <v>0</v>
      </c>
    </row>
    <row r="38" spans="1:20" ht="12">
      <c r="A38">
        <v>2012</v>
      </c>
      <c r="B38" t="s">
        <v>35</v>
      </c>
      <c r="C38" t="s">
        <v>98</v>
      </c>
      <c r="D38">
        <v>87</v>
      </c>
      <c r="E38" t="s">
        <v>135</v>
      </c>
      <c r="F38">
        <v>28726</v>
      </c>
      <c r="G38">
        <v>5215</v>
      </c>
      <c r="H38">
        <v>6829</v>
      </c>
      <c r="I38" s="1">
        <v>6692.064470875899</v>
      </c>
      <c r="J38" s="1">
        <v>1.0204623744615804</v>
      </c>
      <c r="K38" s="1">
        <v>237.7288867228295</v>
      </c>
      <c r="L38" s="1">
        <v>245.5507611801362</v>
      </c>
      <c r="M38" s="1">
        <v>2.850234908107823</v>
      </c>
      <c r="N38" s="1">
        <v>239.79510777654212</v>
      </c>
      <c r="O38" s="1">
        <v>251.44456396638225</v>
      </c>
      <c r="P38">
        <v>1000</v>
      </c>
      <c r="Q38" t="s">
        <v>55</v>
      </c>
      <c r="R38">
        <v>11</v>
      </c>
      <c r="S38">
        <v>26</v>
      </c>
      <c r="T38">
        <v>0</v>
      </c>
    </row>
    <row r="39" spans="1:20" ht="12">
      <c r="A39">
        <v>2012</v>
      </c>
      <c r="B39" t="s">
        <v>35</v>
      </c>
      <c r="C39" t="s">
        <v>98</v>
      </c>
      <c r="D39">
        <v>89</v>
      </c>
      <c r="E39" t="s">
        <v>136</v>
      </c>
      <c r="F39">
        <v>40154</v>
      </c>
      <c r="G39">
        <v>6306</v>
      </c>
      <c r="H39">
        <v>7598</v>
      </c>
      <c r="I39" s="1">
        <v>9526.878999609395</v>
      </c>
      <c r="J39" s="1">
        <v>0.7975329591476412</v>
      </c>
      <c r="K39" s="1">
        <v>189.22149723564277</v>
      </c>
      <c r="L39" s="1">
        <v>192.01086051664302</v>
      </c>
      <c r="M39" s="1">
        <v>2.113028262891758</v>
      </c>
      <c r="N39" s="1">
        <v>187.7412749425557</v>
      </c>
      <c r="O39" s="1">
        <v>196.37754440318207</v>
      </c>
      <c r="P39">
        <v>1000</v>
      </c>
      <c r="Q39" t="s">
        <v>55</v>
      </c>
      <c r="R39">
        <v>11</v>
      </c>
      <c r="S39">
        <v>26</v>
      </c>
      <c r="T39">
        <v>0</v>
      </c>
    </row>
    <row r="40" spans="1:20" ht="12">
      <c r="A40">
        <v>2012</v>
      </c>
      <c r="B40" t="s">
        <v>35</v>
      </c>
      <c r="C40" t="s">
        <v>98</v>
      </c>
      <c r="D40">
        <v>91</v>
      </c>
      <c r="E40" t="s">
        <v>137</v>
      </c>
      <c r="F40">
        <v>37465</v>
      </c>
      <c r="G40">
        <v>7780</v>
      </c>
      <c r="H40">
        <v>9851</v>
      </c>
      <c r="I40" s="1">
        <v>8902.363266382436</v>
      </c>
      <c r="J40" s="1">
        <v>1.1065601015406612</v>
      </c>
      <c r="K40" s="1">
        <v>262.9387428266382</v>
      </c>
      <c r="L40" s="1">
        <v>267.47995828694343</v>
      </c>
      <c r="M40" s="1">
        <v>2.5850307317392236</v>
      </c>
      <c r="N40" s="1">
        <v>262.24951171780725</v>
      </c>
      <c r="O40" s="1">
        <v>272.81472372071124</v>
      </c>
      <c r="P40">
        <v>1000</v>
      </c>
      <c r="Q40" t="s">
        <v>55</v>
      </c>
      <c r="R40">
        <v>11</v>
      </c>
      <c r="S40">
        <v>26</v>
      </c>
      <c r="T40">
        <v>0</v>
      </c>
    </row>
    <row r="41" spans="1:20" ht="12">
      <c r="A41">
        <v>2012</v>
      </c>
      <c r="B41" t="s">
        <v>35</v>
      </c>
      <c r="C41" t="s">
        <v>98</v>
      </c>
      <c r="D41">
        <v>96</v>
      </c>
      <c r="E41" t="s">
        <v>138</v>
      </c>
      <c r="F41">
        <v>68729</v>
      </c>
      <c r="G41">
        <v>16445</v>
      </c>
      <c r="H41">
        <v>21980</v>
      </c>
      <c r="I41" s="1">
        <v>16391.25451998469</v>
      </c>
      <c r="J41" s="1">
        <v>1.3409589835360893</v>
      </c>
      <c r="K41" s="1">
        <v>319.8067773428975</v>
      </c>
      <c r="L41" s="1">
        <v>322.958665679189</v>
      </c>
      <c r="M41" s="1">
        <v>2.0898724343643957</v>
      </c>
      <c r="N41" s="1">
        <v>318.7163214556666</v>
      </c>
      <c r="O41" s="1">
        <v>327.257478565592</v>
      </c>
      <c r="P41">
        <v>1000</v>
      </c>
      <c r="Q41" t="s">
        <v>55</v>
      </c>
      <c r="R41">
        <v>11</v>
      </c>
      <c r="S41">
        <v>26</v>
      </c>
      <c r="T41">
        <v>0</v>
      </c>
    </row>
    <row r="42" spans="1:20" ht="12">
      <c r="A42">
        <v>2012</v>
      </c>
      <c r="B42" t="s">
        <v>35</v>
      </c>
      <c r="C42" t="s">
        <v>98</v>
      </c>
      <c r="D42">
        <v>101</v>
      </c>
      <c r="E42" t="s">
        <v>139</v>
      </c>
      <c r="F42">
        <v>19791</v>
      </c>
      <c r="G42">
        <v>2662</v>
      </c>
      <c r="H42">
        <v>3374</v>
      </c>
      <c r="I42" s="1">
        <v>4573.9603376406085</v>
      </c>
      <c r="J42" s="1">
        <v>0.7376539696320179</v>
      </c>
      <c r="K42" s="1">
        <v>170.48153200949926</v>
      </c>
      <c r="L42" s="1">
        <v>177.4476990346686</v>
      </c>
      <c r="M42" s="1">
        <v>2.930237372951236</v>
      </c>
      <c r="N42" s="1">
        <v>171.55993443533373</v>
      </c>
      <c r="O42" s="1">
        <v>183.53752580015714</v>
      </c>
      <c r="P42">
        <v>1000</v>
      </c>
      <c r="Q42" t="s">
        <v>55</v>
      </c>
      <c r="R42">
        <v>11</v>
      </c>
      <c r="S42">
        <v>26</v>
      </c>
      <c r="T42">
        <v>0</v>
      </c>
    </row>
    <row r="43" spans="1:20" ht="12">
      <c r="A43">
        <v>2012</v>
      </c>
      <c r="B43" t="s">
        <v>35</v>
      </c>
      <c r="C43" t="s">
        <v>98</v>
      </c>
      <c r="D43">
        <v>102</v>
      </c>
      <c r="E43" t="s">
        <v>140</v>
      </c>
      <c r="F43">
        <v>72375</v>
      </c>
      <c r="G43">
        <v>10246</v>
      </c>
      <c r="H43">
        <v>12414</v>
      </c>
      <c r="I43" s="1">
        <v>16980.29742723897</v>
      </c>
      <c r="J43" s="1">
        <v>0.7310826004782498</v>
      </c>
      <c r="K43" s="1">
        <v>171.52331606217615</v>
      </c>
      <c r="L43" s="1">
        <v>176.25151480511948</v>
      </c>
      <c r="M43" s="1">
        <v>1.517409961221511</v>
      </c>
      <c r="N43" s="1">
        <v>173.1779478514407</v>
      </c>
      <c r="O43" s="1">
        <v>179.37963150913282</v>
      </c>
      <c r="P43">
        <v>1000</v>
      </c>
      <c r="Q43" t="s">
        <v>55</v>
      </c>
      <c r="R43">
        <v>11</v>
      </c>
      <c r="S43">
        <v>26</v>
      </c>
      <c r="T43">
        <v>0</v>
      </c>
    </row>
    <row r="44" spans="1:20" ht="12">
      <c r="A44">
        <v>2012</v>
      </c>
      <c r="B44" t="s">
        <v>35</v>
      </c>
      <c r="C44" t="s">
        <v>98</v>
      </c>
      <c r="D44">
        <v>103</v>
      </c>
      <c r="E44" t="s">
        <v>141</v>
      </c>
      <c r="F44">
        <v>152628</v>
      </c>
      <c r="G44">
        <v>20849</v>
      </c>
      <c r="H44">
        <v>26035</v>
      </c>
      <c r="I44" s="1">
        <v>35682.7426526122</v>
      </c>
      <c r="J44" s="1">
        <v>0.7296244084560041</v>
      </c>
      <c r="K44" s="1">
        <v>170.57813769426318</v>
      </c>
      <c r="L44" s="1">
        <v>176.0078965179577</v>
      </c>
      <c r="M44" s="1">
        <v>1.0464069095534212</v>
      </c>
      <c r="N44" s="1">
        <v>173.88259996775403</v>
      </c>
      <c r="O44" s="1">
        <v>178.15916970657796</v>
      </c>
      <c r="P44">
        <v>1000</v>
      </c>
      <c r="Q44" t="s">
        <v>55</v>
      </c>
      <c r="R44">
        <v>11</v>
      </c>
      <c r="S44">
        <v>26</v>
      </c>
      <c r="T44">
        <v>0</v>
      </c>
    </row>
    <row r="45" spans="1:20" ht="12">
      <c r="A45">
        <v>2012</v>
      </c>
      <c r="B45" t="s">
        <v>35</v>
      </c>
      <c r="C45" t="s">
        <v>98</v>
      </c>
      <c r="D45">
        <v>104</v>
      </c>
      <c r="E45" t="s">
        <v>142</v>
      </c>
      <c r="F45">
        <v>32530</v>
      </c>
      <c r="G45">
        <v>4275</v>
      </c>
      <c r="H45">
        <v>5350</v>
      </c>
      <c r="I45" s="1">
        <v>7668.9548618671015</v>
      </c>
      <c r="J45" s="1">
        <v>0.6976178757554294</v>
      </c>
      <c r="K45" s="1">
        <v>164.46357208730402</v>
      </c>
      <c r="L45" s="1">
        <v>167.86010982036453</v>
      </c>
      <c r="M45" s="1">
        <v>2.201337800123593</v>
      </c>
      <c r="N45" s="1">
        <v>163.42162258929574</v>
      </c>
      <c r="O45" s="1">
        <v>172.41914516855647</v>
      </c>
      <c r="P45">
        <v>1000</v>
      </c>
      <c r="Q45" t="s">
        <v>55</v>
      </c>
      <c r="R45">
        <v>11</v>
      </c>
      <c r="S45">
        <v>26</v>
      </c>
      <c r="T45">
        <v>0</v>
      </c>
    </row>
    <row r="46" spans="1:20" ht="12">
      <c r="A46">
        <v>2012</v>
      </c>
      <c r="B46" t="s">
        <v>35</v>
      </c>
      <c r="C46" t="s">
        <v>98</v>
      </c>
      <c r="D46">
        <v>105</v>
      </c>
      <c r="E46" t="s">
        <v>143</v>
      </c>
      <c r="F46">
        <v>32656</v>
      </c>
      <c r="G46">
        <v>3032</v>
      </c>
      <c r="H46">
        <v>3709</v>
      </c>
      <c r="I46" s="1">
        <v>7481.0162298693995</v>
      </c>
      <c r="J46" s="1">
        <v>0.4957882573748607</v>
      </c>
      <c r="K46" s="1">
        <v>113.57790298873101</v>
      </c>
      <c r="L46" s="1">
        <v>119.16500483315275</v>
      </c>
      <c r="M46" s="1">
        <v>1.8768441500770636</v>
      </c>
      <c r="N46" s="1">
        <v>115.39091120910243</v>
      </c>
      <c r="O46" s="1">
        <v>123.06253783846667</v>
      </c>
      <c r="P46">
        <v>1000</v>
      </c>
      <c r="Q46" t="s">
        <v>55</v>
      </c>
      <c r="R46">
        <v>11</v>
      </c>
      <c r="S46">
        <v>26</v>
      </c>
      <c r="T46">
        <v>0</v>
      </c>
    </row>
    <row r="47" spans="1:20" ht="12">
      <c r="A47">
        <v>2012</v>
      </c>
      <c r="B47" t="s">
        <v>35</v>
      </c>
      <c r="C47" t="s">
        <v>98</v>
      </c>
      <c r="D47">
        <v>106</v>
      </c>
      <c r="E47" t="s">
        <v>144</v>
      </c>
      <c r="F47">
        <v>34463</v>
      </c>
      <c r="G47">
        <v>4543</v>
      </c>
      <c r="H47">
        <v>5637</v>
      </c>
      <c r="I47" s="1">
        <v>8199.160665000198</v>
      </c>
      <c r="J47" s="1">
        <v>0.6875093964267212</v>
      </c>
      <c r="K47" s="1">
        <v>163.56672373269885</v>
      </c>
      <c r="L47" s="1">
        <v>165.39272185980897</v>
      </c>
      <c r="M47" s="1">
        <v>2.1130721354712105</v>
      </c>
      <c r="N47" s="1">
        <v>161.13073666229323</v>
      </c>
      <c r="O47" s="1">
        <v>169.76743860811453</v>
      </c>
      <c r="P47">
        <v>1000</v>
      </c>
      <c r="Q47" t="s">
        <v>55</v>
      </c>
      <c r="R47">
        <v>11</v>
      </c>
      <c r="S47">
        <v>26</v>
      </c>
      <c r="T47">
        <v>0</v>
      </c>
    </row>
    <row r="48" spans="1:20" ht="12">
      <c r="A48">
        <v>2012</v>
      </c>
      <c r="B48" t="s">
        <v>35</v>
      </c>
      <c r="C48" t="s">
        <v>98</v>
      </c>
      <c r="D48">
        <v>107</v>
      </c>
      <c r="E48" t="s">
        <v>145</v>
      </c>
      <c r="F48">
        <v>17845</v>
      </c>
      <c r="G48">
        <v>3119</v>
      </c>
      <c r="H48">
        <v>3929</v>
      </c>
      <c r="I48" s="1">
        <v>4237.5091640396595</v>
      </c>
      <c r="J48" s="1">
        <v>0.9271956349598652</v>
      </c>
      <c r="K48" s="1">
        <v>220.17371812832727</v>
      </c>
      <c r="L48" s="1">
        <v>223.21477986582036</v>
      </c>
      <c r="M48" s="1">
        <v>3.415799669295755</v>
      </c>
      <c r="N48" s="1">
        <v>216.34292089327872</v>
      </c>
      <c r="O48" s="1">
        <v>230.30491473823204</v>
      </c>
      <c r="P48">
        <v>1000</v>
      </c>
      <c r="Q48" t="s">
        <v>55</v>
      </c>
      <c r="R48">
        <v>11</v>
      </c>
      <c r="S48">
        <v>26</v>
      </c>
      <c r="T48">
        <v>0</v>
      </c>
    </row>
    <row r="49" spans="1:20" ht="12">
      <c r="A49">
        <v>2012</v>
      </c>
      <c r="B49" t="s">
        <v>35</v>
      </c>
      <c r="C49" t="s">
        <v>98</v>
      </c>
      <c r="D49">
        <v>109</v>
      </c>
      <c r="E49" t="s">
        <v>146</v>
      </c>
      <c r="F49">
        <v>62668</v>
      </c>
      <c r="G49">
        <v>11081</v>
      </c>
      <c r="H49">
        <v>13833</v>
      </c>
      <c r="I49" s="1">
        <v>15732.572907856918</v>
      </c>
      <c r="J49" s="1">
        <v>0.8792585981337953</v>
      </c>
      <c r="K49" s="1">
        <v>220.73466521988894</v>
      </c>
      <c r="L49" s="1">
        <v>213.04420917800923</v>
      </c>
      <c r="M49" s="1">
        <v>1.7377544216976355</v>
      </c>
      <c r="N49" s="1">
        <v>209.52270353553712</v>
      </c>
      <c r="O49" s="1">
        <v>216.6249017333109</v>
      </c>
      <c r="P49">
        <v>1000</v>
      </c>
      <c r="Q49" t="s">
        <v>55</v>
      </c>
      <c r="R49">
        <v>11</v>
      </c>
      <c r="S49">
        <v>26</v>
      </c>
      <c r="T49">
        <v>0</v>
      </c>
    </row>
    <row r="50" spans="1:20" ht="12">
      <c r="A50">
        <v>2012</v>
      </c>
      <c r="B50" t="s">
        <v>35</v>
      </c>
      <c r="C50" t="s">
        <v>98</v>
      </c>
      <c r="D50">
        <v>110</v>
      </c>
      <c r="E50" t="s">
        <v>147</v>
      </c>
      <c r="F50">
        <v>156781</v>
      </c>
      <c r="G50">
        <v>28982</v>
      </c>
      <c r="H50">
        <v>36559</v>
      </c>
      <c r="I50" s="1">
        <v>39087.69843562502</v>
      </c>
      <c r="J50" s="1">
        <v>0.9353070521716794</v>
      </c>
      <c r="K50" s="1">
        <v>233.1851436079627</v>
      </c>
      <c r="L50" s="1">
        <v>226.03389949264752</v>
      </c>
      <c r="M50" s="1">
        <v>1.1344872236034738</v>
      </c>
      <c r="N50" s="1">
        <v>223.72753087306782</v>
      </c>
      <c r="O50" s="1">
        <v>228.36404406947585</v>
      </c>
      <c r="P50">
        <v>1000</v>
      </c>
      <c r="Q50" t="s">
        <v>55</v>
      </c>
      <c r="R50">
        <v>11</v>
      </c>
      <c r="S50">
        <v>26</v>
      </c>
      <c r="T50">
        <v>0</v>
      </c>
    </row>
    <row r="51" spans="1:20" ht="12">
      <c r="A51">
        <v>2012</v>
      </c>
      <c r="B51" t="s">
        <v>35</v>
      </c>
      <c r="C51" t="s">
        <v>98</v>
      </c>
      <c r="D51">
        <v>111</v>
      </c>
      <c r="E51" t="s">
        <v>148</v>
      </c>
      <c r="F51">
        <v>149555</v>
      </c>
      <c r="G51">
        <v>28924</v>
      </c>
      <c r="H51">
        <v>36236</v>
      </c>
      <c r="I51" s="1">
        <v>37162.58634145817</v>
      </c>
      <c r="J51" s="1">
        <v>0.97506668849836</v>
      </c>
      <c r="K51" s="1">
        <v>242.29213332887568</v>
      </c>
      <c r="L51" s="1">
        <v>235.68090454692472</v>
      </c>
      <c r="M51" s="1">
        <v>1.1881281284346077</v>
      </c>
      <c r="N51" s="1">
        <v>233.26554062541368</v>
      </c>
      <c r="O51" s="1">
        <v>238.12127851860302</v>
      </c>
      <c r="P51">
        <v>1000</v>
      </c>
      <c r="Q51" t="s">
        <v>55</v>
      </c>
      <c r="R51">
        <v>11</v>
      </c>
      <c r="S51">
        <v>26</v>
      </c>
      <c r="T51">
        <v>0</v>
      </c>
    </row>
    <row r="52" spans="1:20" ht="12">
      <c r="A52">
        <v>2012</v>
      </c>
      <c r="B52" t="s">
        <v>35</v>
      </c>
      <c r="C52" t="s">
        <v>98</v>
      </c>
      <c r="D52">
        <v>112</v>
      </c>
      <c r="E52" t="s">
        <v>149</v>
      </c>
      <c r="F52">
        <v>93158</v>
      </c>
      <c r="G52">
        <v>17308</v>
      </c>
      <c r="H52">
        <v>21116</v>
      </c>
      <c r="I52" s="1">
        <v>22651.63748735847</v>
      </c>
      <c r="J52" s="1">
        <v>0.9322063365963946</v>
      </c>
      <c r="K52" s="1">
        <v>226.66867043088087</v>
      </c>
      <c r="L52" s="1">
        <v>227.01351306915447</v>
      </c>
      <c r="M52" s="1">
        <v>1.4987976212430023</v>
      </c>
      <c r="N52" s="1">
        <v>223.97143029248028</v>
      </c>
      <c r="O52" s="1">
        <v>230.09691481052</v>
      </c>
      <c r="P52">
        <v>1000</v>
      </c>
      <c r="Q52" t="s">
        <v>55</v>
      </c>
      <c r="R52">
        <v>11</v>
      </c>
      <c r="S52">
        <v>26</v>
      </c>
      <c r="T52">
        <v>0</v>
      </c>
    </row>
    <row r="53" spans="1:20" ht="12">
      <c r="A53">
        <v>2012</v>
      </c>
      <c r="B53" t="s">
        <v>35</v>
      </c>
      <c r="C53" t="s">
        <v>98</v>
      </c>
      <c r="D53">
        <v>113</v>
      </c>
      <c r="E53" t="s">
        <v>150</v>
      </c>
      <c r="F53">
        <v>251017</v>
      </c>
      <c r="G53">
        <v>53350</v>
      </c>
      <c r="H53">
        <v>68337</v>
      </c>
      <c r="I53" s="1">
        <v>62568.45727292973</v>
      </c>
      <c r="J53" s="1">
        <v>1.0921957001737685</v>
      </c>
      <c r="K53" s="1">
        <v>272.24052554209476</v>
      </c>
      <c r="L53" s="1">
        <v>268.588386518737</v>
      </c>
      <c r="M53" s="1">
        <v>0.9883923003731012</v>
      </c>
      <c r="N53" s="1">
        <v>266.5762761839538</v>
      </c>
      <c r="O53" s="1">
        <v>270.61568420648825</v>
      </c>
      <c r="P53">
        <v>1000</v>
      </c>
      <c r="Q53" t="s">
        <v>55</v>
      </c>
      <c r="R53">
        <v>11</v>
      </c>
      <c r="S53">
        <v>26</v>
      </c>
      <c r="T53">
        <v>0</v>
      </c>
    </row>
    <row r="54" spans="1:20" ht="12">
      <c r="A54">
        <v>2012</v>
      </c>
      <c r="B54" t="s">
        <v>35</v>
      </c>
      <c r="C54" t="s">
        <v>98</v>
      </c>
      <c r="D54">
        <v>115</v>
      </c>
      <c r="E54" t="s">
        <v>151</v>
      </c>
      <c r="F54">
        <v>44647</v>
      </c>
      <c r="G54">
        <v>10025</v>
      </c>
      <c r="H54">
        <v>11767</v>
      </c>
      <c r="I54" s="1">
        <v>10921.087519425966</v>
      </c>
      <c r="J54" s="1">
        <v>1.0774567989744026</v>
      </c>
      <c r="K54" s="1">
        <v>263.55634197146503</v>
      </c>
      <c r="L54" s="1">
        <v>259.9192505539226</v>
      </c>
      <c r="M54" s="1">
        <v>2.2985803927891726</v>
      </c>
      <c r="N54" s="1">
        <v>255.2645056960704</v>
      </c>
      <c r="O54" s="1">
        <v>264.6588746221947</v>
      </c>
      <c r="P54">
        <v>1000</v>
      </c>
      <c r="Q54" t="s">
        <v>55</v>
      </c>
      <c r="R54">
        <v>11</v>
      </c>
      <c r="S54">
        <v>26</v>
      </c>
      <c r="T54">
        <v>0</v>
      </c>
    </row>
    <row r="55" spans="1:20" ht="12">
      <c r="A55">
        <v>2012</v>
      </c>
      <c r="B55" t="s">
        <v>35</v>
      </c>
      <c r="C55" t="s">
        <v>98</v>
      </c>
      <c r="D55">
        <v>116</v>
      </c>
      <c r="E55" t="s">
        <v>152</v>
      </c>
      <c r="F55">
        <v>56231</v>
      </c>
      <c r="G55">
        <v>12405</v>
      </c>
      <c r="H55">
        <v>14931</v>
      </c>
      <c r="I55" s="1">
        <v>14053.287722914849</v>
      </c>
      <c r="J55" s="1">
        <v>1.0624560098953912</v>
      </c>
      <c r="K55" s="1">
        <v>265.52969002863193</v>
      </c>
      <c r="L55" s="1">
        <v>256.18962254786663</v>
      </c>
      <c r="M55" s="1">
        <v>2.0115647354506483</v>
      </c>
      <c r="N55" s="1">
        <v>252.1119820881521</v>
      </c>
      <c r="O55" s="1">
        <v>260.33321446130014</v>
      </c>
      <c r="P55">
        <v>1000</v>
      </c>
      <c r="Q55" t="s">
        <v>55</v>
      </c>
      <c r="R55">
        <v>11</v>
      </c>
      <c r="S55">
        <v>26</v>
      </c>
      <c r="T55">
        <v>0</v>
      </c>
    </row>
    <row r="56" spans="1:20" ht="12">
      <c r="A56">
        <v>2012</v>
      </c>
      <c r="B56" t="s">
        <v>35</v>
      </c>
      <c r="C56" t="s">
        <v>98</v>
      </c>
      <c r="D56">
        <v>118</v>
      </c>
      <c r="E56" t="s">
        <v>153</v>
      </c>
      <c r="F56">
        <v>279967</v>
      </c>
      <c r="G56">
        <v>72133</v>
      </c>
      <c r="H56">
        <v>88332</v>
      </c>
      <c r="I56" s="1">
        <v>70355.11478229758</v>
      </c>
      <c r="J56" s="1">
        <v>1.2555163938446972</v>
      </c>
      <c r="K56" s="1">
        <v>315.5086135151643</v>
      </c>
      <c r="L56" s="1">
        <v>303.6221968397809</v>
      </c>
      <c r="M56" s="1">
        <v>0.9812122534526766</v>
      </c>
      <c r="N56" s="1">
        <v>301.6237892498813</v>
      </c>
      <c r="O56" s="1">
        <v>305.6338448736962</v>
      </c>
      <c r="P56">
        <v>1000</v>
      </c>
      <c r="Q56" t="s">
        <v>55</v>
      </c>
      <c r="R56">
        <v>11</v>
      </c>
      <c r="S56">
        <v>26</v>
      </c>
      <c r="T56">
        <v>0</v>
      </c>
    </row>
    <row r="57" spans="1:20" ht="12">
      <c r="A57">
        <v>2012</v>
      </c>
      <c r="B57" t="s">
        <v>35</v>
      </c>
      <c r="C57" t="s">
        <v>98</v>
      </c>
      <c r="D57">
        <v>119</v>
      </c>
      <c r="E57" t="s">
        <v>154</v>
      </c>
      <c r="F57">
        <v>188235</v>
      </c>
      <c r="G57">
        <v>42903</v>
      </c>
      <c r="H57">
        <v>51687</v>
      </c>
      <c r="I57" s="1">
        <v>45566.354095224226</v>
      </c>
      <c r="J57" s="1">
        <v>1.1343238015485042</v>
      </c>
      <c r="K57" s="1">
        <v>274.58761654315083</v>
      </c>
      <c r="L57" s="1">
        <v>273.4149075526464</v>
      </c>
      <c r="M57" s="1">
        <v>1.154191542468046</v>
      </c>
      <c r="N57" s="1">
        <v>271.0665706581564</v>
      </c>
      <c r="O57" s="1">
        <v>275.78358884503325</v>
      </c>
      <c r="P57">
        <v>1000</v>
      </c>
      <c r="Q57" t="s">
        <v>55</v>
      </c>
      <c r="R57">
        <v>11</v>
      </c>
      <c r="S57">
        <v>26</v>
      </c>
      <c r="T57">
        <v>0</v>
      </c>
    </row>
    <row r="58" spans="1:20" ht="12">
      <c r="A58">
        <v>2012</v>
      </c>
      <c r="B58" t="s">
        <v>35</v>
      </c>
      <c r="C58" t="s">
        <v>98</v>
      </c>
      <c r="D58">
        <v>120</v>
      </c>
      <c r="E58" t="s">
        <v>155</v>
      </c>
      <c r="F58">
        <v>66631</v>
      </c>
      <c r="G58">
        <v>14212</v>
      </c>
      <c r="H58">
        <v>18140</v>
      </c>
      <c r="I58" s="1">
        <v>16078.006904574993</v>
      </c>
      <c r="J58" s="1">
        <v>1.1282492977931404</v>
      </c>
      <c r="K58" s="1">
        <v>272.2456514235116</v>
      </c>
      <c r="L58" s="1">
        <v>273.61353866271617</v>
      </c>
      <c r="M58" s="1">
        <v>1.9487952440675946</v>
      </c>
      <c r="N58" s="1">
        <v>269.66020053668143</v>
      </c>
      <c r="O58" s="1">
        <v>277.62483447886484</v>
      </c>
      <c r="P58">
        <v>1000</v>
      </c>
      <c r="Q58" t="s">
        <v>55</v>
      </c>
      <c r="R58">
        <v>11</v>
      </c>
      <c r="S58">
        <v>26</v>
      </c>
      <c r="T58">
        <v>0</v>
      </c>
    </row>
    <row r="59" spans="1:20" ht="12">
      <c r="A59">
        <v>2012</v>
      </c>
      <c r="B59" t="s">
        <v>35</v>
      </c>
      <c r="C59" t="s">
        <v>98</v>
      </c>
      <c r="D59">
        <v>122</v>
      </c>
      <c r="E59" t="s">
        <v>156</v>
      </c>
      <c r="F59">
        <v>49854</v>
      </c>
      <c r="G59">
        <v>11544</v>
      </c>
      <c r="H59">
        <v>13735</v>
      </c>
      <c r="I59" s="1">
        <v>12283.684120612557</v>
      </c>
      <c r="J59" s="1">
        <v>1.1181498860714003</v>
      </c>
      <c r="K59" s="1">
        <v>275.5044730613391</v>
      </c>
      <c r="L59" s="1">
        <v>269.4975887006474</v>
      </c>
      <c r="M59" s="1">
        <v>2.2060851389757823</v>
      </c>
      <c r="N59" s="1">
        <v>265.0271580545089</v>
      </c>
      <c r="O59" s="1">
        <v>274.0434257704469</v>
      </c>
      <c r="P59">
        <v>1000</v>
      </c>
      <c r="Q59" t="s">
        <v>55</v>
      </c>
      <c r="R59">
        <v>11</v>
      </c>
      <c r="S59">
        <v>26</v>
      </c>
      <c r="T59">
        <v>0</v>
      </c>
    </row>
    <row r="60" spans="1:20" ht="12">
      <c r="A60">
        <v>2012</v>
      </c>
      <c r="B60" t="s">
        <v>35</v>
      </c>
      <c r="C60" t="s">
        <v>98</v>
      </c>
      <c r="D60">
        <v>123</v>
      </c>
      <c r="E60" t="s">
        <v>157</v>
      </c>
      <c r="F60">
        <v>162553</v>
      </c>
      <c r="G60">
        <v>39092</v>
      </c>
      <c r="H60">
        <v>50514</v>
      </c>
      <c r="I60" s="1">
        <v>38857.314763635244</v>
      </c>
      <c r="J60" s="1">
        <v>1.2999868958334122</v>
      </c>
      <c r="K60" s="1">
        <v>310.75403099296847</v>
      </c>
      <c r="L60" s="1">
        <v>315.8467954703942</v>
      </c>
      <c r="M60" s="1">
        <v>1.3483568446738152</v>
      </c>
      <c r="N60" s="1">
        <v>313.1035399984403</v>
      </c>
      <c r="O60" s="1">
        <v>318.61408596470676</v>
      </c>
      <c r="P60">
        <v>1000</v>
      </c>
      <c r="Q60" t="s">
        <v>55</v>
      </c>
      <c r="R60">
        <v>11</v>
      </c>
      <c r="S60">
        <v>26</v>
      </c>
      <c r="T60">
        <v>0</v>
      </c>
    </row>
    <row r="61" spans="1:20" ht="12">
      <c r="A61">
        <v>2012</v>
      </c>
      <c r="B61" t="s">
        <v>35</v>
      </c>
      <c r="C61" t="s">
        <v>98</v>
      </c>
      <c r="D61">
        <v>124</v>
      </c>
      <c r="E61" t="s">
        <v>158</v>
      </c>
      <c r="F61">
        <v>32413</v>
      </c>
      <c r="G61">
        <v>7252</v>
      </c>
      <c r="H61">
        <v>8838</v>
      </c>
      <c r="I61" s="1">
        <v>7967.449096563448</v>
      </c>
      <c r="J61" s="1">
        <v>1.109263440893779</v>
      </c>
      <c r="K61" s="1">
        <v>272.66837380063555</v>
      </c>
      <c r="L61" s="1">
        <v>268.3526481062816</v>
      </c>
      <c r="M61" s="1">
        <v>2.738168703844972</v>
      </c>
      <c r="N61" s="1">
        <v>262.8153895342643</v>
      </c>
      <c r="O61" s="1">
        <v>274.00657120295915</v>
      </c>
      <c r="P61">
        <v>1000</v>
      </c>
      <c r="Q61" t="s">
        <v>55</v>
      </c>
      <c r="R61">
        <v>11</v>
      </c>
      <c r="S61">
        <v>26</v>
      </c>
      <c r="T61">
        <v>0</v>
      </c>
    </row>
    <row r="62" spans="1:20" ht="12">
      <c r="A62">
        <v>2012</v>
      </c>
      <c r="B62" t="s">
        <v>35</v>
      </c>
      <c r="C62" t="s">
        <v>98</v>
      </c>
      <c r="D62">
        <v>127</v>
      </c>
      <c r="E62" t="s">
        <v>159</v>
      </c>
      <c r="F62">
        <v>167736</v>
      </c>
      <c r="G62">
        <v>51345</v>
      </c>
      <c r="H62">
        <v>65748</v>
      </c>
      <c r="I62" s="1">
        <v>41522.49235003066</v>
      </c>
      <c r="J62" s="1">
        <v>1.5834309618447422</v>
      </c>
      <c r="K62" s="1">
        <v>391.9731005866361</v>
      </c>
      <c r="L62" s="1">
        <v>384.02386080876073</v>
      </c>
      <c r="M62" s="1">
        <v>1.4375285114578513</v>
      </c>
      <c r="N62" s="1">
        <v>381.09761490958294</v>
      </c>
      <c r="O62" s="1">
        <v>386.9725757938825</v>
      </c>
      <c r="P62">
        <v>1000</v>
      </c>
      <c r="Q62" t="s">
        <v>55</v>
      </c>
      <c r="R62">
        <v>11</v>
      </c>
      <c r="S62">
        <v>26</v>
      </c>
      <c r="T62">
        <v>0</v>
      </c>
    </row>
    <row r="63" spans="1:20" ht="12">
      <c r="A63">
        <v>2012</v>
      </c>
      <c r="B63" t="s">
        <v>35</v>
      </c>
      <c r="C63" t="s">
        <v>98</v>
      </c>
      <c r="D63">
        <v>129</v>
      </c>
      <c r="E63" t="s">
        <v>160</v>
      </c>
      <c r="F63">
        <v>110599</v>
      </c>
      <c r="G63">
        <v>28367</v>
      </c>
      <c r="H63">
        <v>33299</v>
      </c>
      <c r="I63" s="1">
        <v>26612.081977519254</v>
      </c>
      <c r="J63" s="1">
        <v>1.251273764605474</v>
      </c>
      <c r="K63" s="1">
        <v>301.0786715973924</v>
      </c>
      <c r="L63" s="1">
        <v>301.7268697254573</v>
      </c>
      <c r="M63" s="1">
        <v>1.5865078775893686</v>
      </c>
      <c r="N63" s="1">
        <v>298.5023466831929</v>
      </c>
      <c r="O63" s="1">
        <v>304.98622515334813</v>
      </c>
      <c r="P63">
        <v>1000</v>
      </c>
      <c r="Q63" t="s">
        <v>55</v>
      </c>
      <c r="R63">
        <v>11</v>
      </c>
      <c r="S63">
        <v>26</v>
      </c>
      <c r="T63">
        <v>0</v>
      </c>
    </row>
    <row r="64" spans="1:20" ht="12">
      <c r="A64">
        <v>2012</v>
      </c>
      <c r="B64" t="s">
        <v>35</v>
      </c>
      <c r="C64" t="s">
        <v>98</v>
      </c>
      <c r="D64">
        <v>130</v>
      </c>
      <c r="E64" t="s">
        <v>161</v>
      </c>
      <c r="F64">
        <v>368804</v>
      </c>
      <c r="G64">
        <v>93094</v>
      </c>
      <c r="H64">
        <v>113548</v>
      </c>
      <c r="I64" s="1">
        <v>90384.21637284588</v>
      </c>
      <c r="J64" s="1">
        <v>1.2562812906581022</v>
      </c>
      <c r="K64" s="1">
        <v>307.881693257123</v>
      </c>
      <c r="L64" s="1">
        <v>303.89857172628456</v>
      </c>
      <c r="M64" s="1">
        <v>0.8659427165300364</v>
      </c>
      <c r="N64" s="1">
        <v>302.13424219419727</v>
      </c>
      <c r="O64" s="1">
        <v>305.6732041577559</v>
      </c>
      <c r="P64">
        <v>1000</v>
      </c>
      <c r="Q64" t="s">
        <v>55</v>
      </c>
      <c r="R64">
        <v>11</v>
      </c>
      <c r="S64">
        <v>26</v>
      </c>
      <c r="T64">
        <v>0</v>
      </c>
    </row>
    <row r="65" spans="1:20" ht="12">
      <c r="A65">
        <v>2012</v>
      </c>
      <c r="B65" t="s">
        <v>35</v>
      </c>
      <c r="C65" t="s">
        <v>98</v>
      </c>
      <c r="D65">
        <v>131</v>
      </c>
      <c r="E65" t="s">
        <v>162</v>
      </c>
      <c r="F65">
        <v>54110</v>
      </c>
      <c r="G65">
        <v>10875</v>
      </c>
      <c r="H65">
        <v>12989</v>
      </c>
      <c r="I65" s="1">
        <v>13110.815323514995</v>
      </c>
      <c r="J65" s="1">
        <v>0.9907087911385257</v>
      </c>
      <c r="K65" s="1">
        <v>240.04805026797266</v>
      </c>
      <c r="L65" s="1">
        <v>239.46131164571057</v>
      </c>
      <c r="M65" s="1">
        <v>2.015516282209958</v>
      </c>
      <c r="N65" s="1">
        <v>235.37801236302263</v>
      </c>
      <c r="O65" s="1">
        <v>243.61544733688294</v>
      </c>
      <c r="P65">
        <v>1000</v>
      </c>
      <c r="Q65" t="s">
        <v>55</v>
      </c>
      <c r="R65">
        <v>11</v>
      </c>
      <c r="S65">
        <v>26</v>
      </c>
      <c r="T65">
        <v>0</v>
      </c>
    </row>
    <row r="66" spans="1:20" ht="12">
      <c r="A66">
        <v>2012</v>
      </c>
      <c r="B66" t="s">
        <v>35</v>
      </c>
      <c r="C66" t="s">
        <v>98</v>
      </c>
      <c r="D66">
        <v>133</v>
      </c>
      <c r="E66" t="s">
        <v>163</v>
      </c>
      <c r="F66">
        <v>29034</v>
      </c>
      <c r="G66">
        <v>6812</v>
      </c>
      <c r="H66">
        <v>8324</v>
      </c>
      <c r="I66" s="1">
        <v>6941.899352313173</v>
      </c>
      <c r="J66" s="1">
        <v>1.1990954604126152</v>
      </c>
      <c r="K66" s="1">
        <v>286.69835365433624</v>
      </c>
      <c r="L66" s="1">
        <v>290.0044419461072</v>
      </c>
      <c r="M66" s="1">
        <v>3.048979377905263</v>
      </c>
      <c r="N66" s="1">
        <v>283.84059214405664</v>
      </c>
      <c r="O66" s="1">
        <v>296.30214520475903</v>
      </c>
      <c r="P66">
        <v>1000</v>
      </c>
      <c r="Q66" t="s">
        <v>55</v>
      </c>
      <c r="R66">
        <v>11</v>
      </c>
      <c r="S66">
        <v>26</v>
      </c>
      <c r="T66">
        <v>0</v>
      </c>
    </row>
    <row r="67" spans="1:20" ht="12">
      <c r="A67">
        <v>2012</v>
      </c>
      <c r="B67" t="s">
        <v>35</v>
      </c>
      <c r="C67" t="s">
        <v>98</v>
      </c>
      <c r="D67">
        <v>134</v>
      </c>
      <c r="E67" t="s">
        <v>164</v>
      </c>
      <c r="F67">
        <v>96466</v>
      </c>
      <c r="G67">
        <v>17875</v>
      </c>
      <c r="H67">
        <v>22702</v>
      </c>
      <c r="I67" s="1">
        <v>23068.96185649792</v>
      </c>
      <c r="J67" s="1">
        <v>0.9840928317979529</v>
      </c>
      <c r="K67" s="1">
        <v>235.33680260402627</v>
      </c>
      <c r="L67" s="1">
        <v>238.30895503132803</v>
      </c>
      <c r="M67" s="1">
        <v>1.51725711964358</v>
      </c>
      <c r="N67" s="1">
        <v>235.22866599445035</v>
      </c>
      <c r="O67" s="1">
        <v>241.42958005578868</v>
      </c>
      <c r="P67">
        <v>1000</v>
      </c>
      <c r="Q67" t="s">
        <v>55</v>
      </c>
      <c r="R67">
        <v>11</v>
      </c>
      <c r="S67">
        <v>26</v>
      </c>
      <c r="T67">
        <v>0</v>
      </c>
    </row>
    <row r="68" spans="1:20" ht="12">
      <c r="A68">
        <v>2012</v>
      </c>
      <c r="B68" t="s">
        <v>35</v>
      </c>
      <c r="C68" t="s">
        <v>98</v>
      </c>
      <c r="D68">
        <v>137</v>
      </c>
      <c r="E68" t="s">
        <v>165</v>
      </c>
      <c r="F68">
        <v>87446</v>
      </c>
      <c r="G68">
        <v>20185</v>
      </c>
      <c r="H68">
        <v>24145</v>
      </c>
      <c r="I68" s="1">
        <v>21631.343309130756</v>
      </c>
      <c r="J68" s="1">
        <v>1.11620437320729</v>
      </c>
      <c r="K68" s="1">
        <v>276.11325846808313</v>
      </c>
      <c r="L68" s="1">
        <v>269.0178284414439</v>
      </c>
      <c r="M68" s="1">
        <v>1.6612130930278988</v>
      </c>
      <c r="N68" s="1">
        <v>265.64462531988704</v>
      </c>
      <c r="O68" s="1">
        <v>272.4338651015509</v>
      </c>
      <c r="P68">
        <v>1000</v>
      </c>
      <c r="Q68" t="s">
        <v>55</v>
      </c>
      <c r="R68">
        <v>11</v>
      </c>
      <c r="S68">
        <v>26</v>
      </c>
      <c r="T68">
        <v>0</v>
      </c>
    </row>
    <row r="69" spans="1:20" ht="12">
      <c r="A69">
        <v>2012</v>
      </c>
      <c r="B69" t="s">
        <v>35</v>
      </c>
      <c r="C69" t="s">
        <v>98</v>
      </c>
      <c r="D69">
        <v>139</v>
      </c>
      <c r="E69" t="s">
        <v>166</v>
      </c>
      <c r="F69">
        <v>40190</v>
      </c>
      <c r="G69">
        <v>8187</v>
      </c>
      <c r="H69">
        <v>10343</v>
      </c>
      <c r="I69" s="1">
        <v>9979.291179471737</v>
      </c>
      <c r="J69" s="1">
        <v>1.0364463581618346</v>
      </c>
      <c r="K69" s="1">
        <v>257.35257526747944</v>
      </c>
      <c r="L69" s="1">
        <v>250.87146273639289</v>
      </c>
      <c r="M69" s="1">
        <v>2.3663328251673494</v>
      </c>
      <c r="N69" s="1">
        <v>246.08238960516215</v>
      </c>
      <c r="O69" s="1">
        <v>255.75373726042983</v>
      </c>
      <c r="P69">
        <v>1000</v>
      </c>
      <c r="Q69" t="s">
        <v>55</v>
      </c>
      <c r="R69">
        <v>11</v>
      </c>
      <c r="S69">
        <v>26</v>
      </c>
      <c r="T69">
        <v>0</v>
      </c>
    </row>
    <row r="70" spans="1:20" ht="12">
      <c r="A70">
        <v>2012</v>
      </c>
      <c r="B70" t="s">
        <v>35</v>
      </c>
      <c r="C70" t="s">
        <v>98</v>
      </c>
      <c r="D70">
        <v>140</v>
      </c>
      <c r="E70" t="s">
        <v>167</v>
      </c>
      <c r="F70">
        <v>67899</v>
      </c>
      <c r="G70">
        <v>12693</v>
      </c>
      <c r="H70">
        <v>15572</v>
      </c>
      <c r="I70" s="1">
        <v>16650.58111775358</v>
      </c>
      <c r="J70" s="1">
        <v>0.9352226141462685</v>
      </c>
      <c r="K70" s="1">
        <v>229.3406383010059</v>
      </c>
      <c r="L70" s="1">
        <v>228.74625122523977</v>
      </c>
      <c r="M70" s="1">
        <v>1.7588242081097945</v>
      </c>
      <c r="N70" s="1">
        <v>225.18034897176724</v>
      </c>
      <c r="O70" s="1">
        <v>232.3686222555811</v>
      </c>
      <c r="P70">
        <v>1000</v>
      </c>
      <c r="Q70" t="s">
        <v>55</v>
      </c>
      <c r="R70">
        <v>11</v>
      </c>
      <c r="S70">
        <v>26</v>
      </c>
      <c r="T70">
        <v>0</v>
      </c>
    </row>
    <row r="71" spans="1:20" ht="12">
      <c r="A71">
        <v>2012</v>
      </c>
      <c r="B71" t="s">
        <v>35</v>
      </c>
      <c r="C71" t="s">
        <v>98</v>
      </c>
      <c r="D71">
        <v>141</v>
      </c>
      <c r="E71" t="s">
        <v>168</v>
      </c>
      <c r="F71">
        <v>92863</v>
      </c>
      <c r="G71">
        <v>22011</v>
      </c>
      <c r="H71">
        <v>27078</v>
      </c>
      <c r="I71" s="1">
        <v>22518.73516836771</v>
      </c>
      <c r="J71" s="1">
        <v>1.202465404808203</v>
      </c>
      <c r="K71" s="1">
        <v>291.590838116365</v>
      </c>
      <c r="L71" s="1">
        <v>291.1013119632678</v>
      </c>
      <c r="M71" s="1">
        <v>1.6971187949417197</v>
      </c>
      <c r="N71" s="1">
        <v>287.6539871090345</v>
      </c>
      <c r="O71" s="1">
        <v>294.5899505109772</v>
      </c>
      <c r="P71">
        <v>1000</v>
      </c>
      <c r="Q71" t="s">
        <v>55</v>
      </c>
      <c r="R71">
        <v>11</v>
      </c>
      <c r="S71">
        <v>26</v>
      </c>
      <c r="T71">
        <v>0</v>
      </c>
    </row>
    <row r="72" spans="1:20" ht="12">
      <c r="A72">
        <v>2012</v>
      </c>
      <c r="B72" t="s">
        <v>35</v>
      </c>
      <c r="C72" t="s">
        <v>98</v>
      </c>
      <c r="D72">
        <v>142</v>
      </c>
      <c r="E72" t="s">
        <v>169</v>
      </c>
      <c r="F72">
        <v>20438</v>
      </c>
      <c r="G72">
        <v>2768</v>
      </c>
      <c r="H72">
        <v>3348</v>
      </c>
      <c r="I72" s="1">
        <v>5058.16924756266</v>
      </c>
      <c r="J72" s="1">
        <v>0.6618995601250935</v>
      </c>
      <c r="K72" s="1">
        <v>163.81250611605833</v>
      </c>
      <c r="L72" s="1">
        <v>163.42557317604167</v>
      </c>
      <c r="M72" s="1">
        <v>2.709650102939167</v>
      </c>
      <c r="N72" s="1">
        <v>157.98140854969228</v>
      </c>
      <c r="O72" s="1">
        <v>169.05734803292947</v>
      </c>
      <c r="P72">
        <v>1000</v>
      </c>
      <c r="Q72" t="s">
        <v>55</v>
      </c>
      <c r="R72">
        <v>11</v>
      </c>
      <c r="S72">
        <v>26</v>
      </c>
      <c r="T72">
        <v>0</v>
      </c>
    </row>
    <row r="73" spans="1:20" ht="12">
      <c r="A73">
        <v>2012</v>
      </c>
      <c r="B73" t="s">
        <v>35</v>
      </c>
      <c r="C73" t="s">
        <v>98</v>
      </c>
      <c r="D73">
        <v>144</v>
      </c>
      <c r="E73" t="s">
        <v>170</v>
      </c>
      <c r="F73">
        <v>443246</v>
      </c>
      <c r="G73">
        <v>85059</v>
      </c>
      <c r="H73">
        <v>107449</v>
      </c>
      <c r="I73" s="1">
        <v>105682.39375066692</v>
      </c>
      <c r="J73" s="1">
        <v>1.0167161831468445</v>
      </c>
      <c r="K73" s="1">
        <v>242.41391913294197</v>
      </c>
      <c r="L73" s="1">
        <v>247.68846334398833</v>
      </c>
      <c r="M73" s="1">
        <v>0.7255430333832444</v>
      </c>
      <c r="N73" s="1">
        <v>246.2103139220713</v>
      </c>
      <c r="O73" s="1">
        <v>249.17548699086657</v>
      </c>
      <c r="P73">
        <v>1000</v>
      </c>
      <c r="Q73" t="s">
        <v>55</v>
      </c>
      <c r="R73">
        <v>11</v>
      </c>
      <c r="S73">
        <v>26</v>
      </c>
      <c r="T73">
        <v>0</v>
      </c>
    </row>
    <row r="74" spans="1:20" ht="12">
      <c r="A74">
        <v>2012</v>
      </c>
      <c r="B74" t="s">
        <v>35</v>
      </c>
      <c r="C74" t="s">
        <v>98</v>
      </c>
      <c r="D74">
        <v>145</v>
      </c>
      <c r="E74" t="s">
        <v>171</v>
      </c>
      <c r="F74">
        <v>66568</v>
      </c>
      <c r="G74">
        <v>9851</v>
      </c>
      <c r="H74">
        <v>12328</v>
      </c>
      <c r="I74" s="1">
        <v>16187.371591058458</v>
      </c>
      <c r="J74" s="1">
        <v>0.761581330894369</v>
      </c>
      <c r="K74" s="1">
        <v>185.1940872491287</v>
      </c>
      <c r="L74" s="1">
        <v>186.69000876042875</v>
      </c>
      <c r="M74" s="1">
        <v>1.6133233848471256</v>
      </c>
      <c r="N74" s="1">
        <v>183.42227359869008</v>
      </c>
      <c r="O74" s="1">
        <v>190.01595982407383</v>
      </c>
      <c r="P74">
        <v>1000</v>
      </c>
      <c r="Q74" t="s">
        <v>55</v>
      </c>
      <c r="R74">
        <v>11</v>
      </c>
      <c r="S74">
        <v>26</v>
      </c>
      <c r="T74">
        <v>0</v>
      </c>
    </row>
    <row r="75" spans="1:20" ht="12">
      <c r="A75">
        <v>2012</v>
      </c>
      <c r="B75" t="s">
        <v>35</v>
      </c>
      <c r="C75" t="s">
        <v>98</v>
      </c>
      <c r="D75">
        <v>146</v>
      </c>
      <c r="E75" t="s">
        <v>172</v>
      </c>
      <c r="F75">
        <v>30875</v>
      </c>
      <c r="G75">
        <v>7230</v>
      </c>
      <c r="H75">
        <v>8596</v>
      </c>
      <c r="I75" s="1">
        <v>7722.191260821707</v>
      </c>
      <c r="J75" s="1">
        <v>1.1131555422113841</v>
      </c>
      <c r="K75" s="1">
        <v>278.412955465587</v>
      </c>
      <c r="L75" s="1">
        <v>274.3135297210102</v>
      </c>
      <c r="M75" s="1">
        <v>2.8391798419381886</v>
      </c>
      <c r="N75" s="1">
        <v>268.57285784025186</v>
      </c>
      <c r="O75" s="1">
        <v>280.17690690381414</v>
      </c>
      <c r="P75">
        <v>1000</v>
      </c>
      <c r="Q75" t="s">
        <v>55</v>
      </c>
      <c r="R75">
        <v>11</v>
      </c>
      <c r="S75">
        <v>26</v>
      </c>
      <c r="T75">
        <v>0</v>
      </c>
    </row>
    <row r="76" spans="1:20" ht="12">
      <c r="A76">
        <v>2012</v>
      </c>
      <c r="B76" t="s">
        <v>35</v>
      </c>
      <c r="C76" t="s">
        <v>98</v>
      </c>
      <c r="D76">
        <v>147</v>
      </c>
      <c r="E76" t="s">
        <v>173</v>
      </c>
      <c r="F76">
        <v>68223</v>
      </c>
      <c r="G76">
        <v>15265</v>
      </c>
      <c r="H76">
        <v>19966</v>
      </c>
      <c r="I76" s="1">
        <v>16634.173324791784</v>
      </c>
      <c r="J76" s="1">
        <v>1.2003001057012206</v>
      </c>
      <c r="K76" s="1">
        <v>292.65790129428495</v>
      </c>
      <c r="L76" s="1">
        <v>294.0840381952005</v>
      </c>
      <c r="M76" s="1">
        <v>1.997347417047195</v>
      </c>
      <c r="N76" s="1">
        <v>290.03084090619996</v>
      </c>
      <c r="O76" s="1">
        <v>298.1938791439314</v>
      </c>
      <c r="P76">
        <v>1000</v>
      </c>
      <c r="Q76" t="s">
        <v>55</v>
      </c>
      <c r="R76">
        <v>11</v>
      </c>
      <c r="S76">
        <v>26</v>
      </c>
      <c r="T76">
        <v>0</v>
      </c>
    </row>
    <row r="77" spans="1:20" ht="12">
      <c r="A77">
        <v>2012</v>
      </c>
      <c r="B77" t="s">
        <v>35</v>
      </c>
      <c r="C77" t="s">
        <v>98</v>
      </c>
      <c r="D77">
        <v>148</v>
      </c>
      <c r="E77" t="s">
        <v>174</v>
      </c>
      <c r="F77">
        <v>31758</v>
      </c>
      <c r="G77">
        <v>5762</v>
      </c>
      <c r="H77">
        <v>7144</v>
      </c>
      <c r="I77" s="1">
        <v>7502.286405139443</v>
      </c>
      <c r="J77" s="1">
        <v>0.9522430382164565</v>
      </c>
      <c r="K77" s="1">
        <v>224.9511934000882</v>
      </c>
      <c r="L77" s="1">
        <v>230.09777156130647</v>
      </c>
      <c r="M77" s="1">
        <v>2.611261529809323</v>
      </c>
      <c r="N77" s="1">
        <v>224.8233014302712</v>
      </c>
      <c r="O77" s="1">
        <v>235.49598347082386</v>
      </c>
      <c r="P77">
        <v>1000</v>
      </c>
      <c r="Q77" t="s">
        <v>55</v>
      </c>
      <c r="R77">
        <v>11</v>
      </c>
      <c r="S77">
        <v>26</v>
      </c>
      <c r="T77">
        <v>0</v>
      </c>
    </row>
    <row r="78" spans="1:20" ht="12">
      <c r="A78">
        <v>2012</v>
      </c>
      <c r="B78" t="s">
        <v>35</v>
      </c>
      <c r="C78" t="s">
        <v>98</v>
      </c>
      <c r="D78">
        <v>149</v>
      </c>
      <c r="E78" t="s">
        <v>175</v>
      </c>
      <c r="F78">
        <v>87558</v>
      </c>
      <c r="G78">
        <v>17546</v>
      </c>
      <c r="H78">
        <v>21172</v>
      </c>
      <c r="I78" s="1">
        <v>20974.226048259112</v>
      </c>
      <c r="J78" s="1">
        <v>1.0094293801967156</v>
      </c>
      <c r="K78" s="1">
        <v>241.80543182804539</v>
      </c>
      <c r="L78" s="1">
        <v>246.15845269861867</v>
      </c>
      <c r="M78" s="1">
        <v>1.6231161235589078</v>
      </c>
      <c r="N78" s="1">
        <v>242.86401448609573</v>
      </c>
      <c r="O78" s="1">
        <v>249.49757980076197</v>
      </c>
      <c r="P78">
        <v>1000</v>
      </c>
      <c r="Q78" t="s">
        <v>55</v>
      </c>
      <c r="R78">
        <v>11</v>
      </c>
      <c r="S78">
        <v>26</v>
      </c>
      <c r="T78">
        <v>0</v>
      </c>
    </row>
    <row r="79" spans="1:20" ht="12">
      <c r="A79">
        <v>2012</v>
      </c>
      <c r="B79" t="s">
        <v>35</v>
      </c>
      <c r="C79" t="s">
        <v>98</v>
      </c>
      <c r="D79">
        <v>150</v>
      </c>
      <c r="E79" t="s">
        <v>176</v>
      </c>
      <c r="F79">
        <v>88501</v>
      </c>
      <c r="G79">
        <v>12044</v>
      </c>
      <c r="H79">
        <v>14888</v>
      </c>
      <c r="I79" s="1">
        <v>21176.366745360236</v>
      </c>
      <c r="J79" s="1">
        <v>0.7030478919742914</v>
      </c>
      <c r="K79" s="1">
        <v>168.22408786341398</v>
      </c>
      <c r="L79" s="1">
        <v>169.22835142644058</v>
      </c>
      <c r="M79" s="1">
        <v>1.3305275427688952</v>
      </c>
      <c r="N79" s="1">
        <v>166.5312693938083</v>
      </c>
      <c r="O79" s="1">
        <v>171.96911445374272</v>
      </c>
      <c r="P79">
        <v>1000</v>
      </c>
      <c r="Q79" t="s">
        <v>55</v>
      </c>
      <c r="R79">
        <v>11</v>
      </c>
      <c r="S79">
        <v>26</v>
      </c>
      <c r="T79">
        <v>0</v>
      </c>
    </row>
    <row r="80" spans="1:20" ht="12">
      <c r="A80">
        <v>2012</v>
      </c>
      <c r="B80" t="s">
        <v>35</v>
      </c>
      <c r="C80" t="s">
        <v>98</v>
      </c>
      <c r="D80">
        <v>151</v>
      </c>
      <c r="E80" t="s">
        <v>177</v>
      </c>
      <c r="F80">
        <v>69312</v>
      </c>
      <c r="G80">
        <v>8012</v>
      </c>
      <c r="H80">
        <v>9702</v>
      </c>
      <c r="I80" s="1">
        <v>16420.033015929046</v>
      </c>
      <c r="J80" s="1">
        <v>0.590863610967658</v>
      </c>
      <c r="K80" s="1">
        <v>139.97576177285316</v>
      </c>
      <c r="L80" s="1">
        <v>142.11353041080864</v>
      </c>
      <c r="M80" s="1">
        <v>1.3840302229035335</v>
      </c>
      <c r="N80" s="1">
        <v>139.3133521552448</v>
      </c>
      <c r="O80" s="1">
        <v>144.96999184484474</v>
      </c>
      <c r="P80">
        <v>1000</v>
      </c>
      <c r="Q80" t="s">
        <v>55</v>
      </c>
      <c r="R80">
        <v>11</v>
      </c>
      <c r="S80">
        <v>26</v>
      </c>
      <c r="T80">
        <v>0</v>
      </c>
    </row>
    <row r="81" spans="1:20" ht="12">
      <c r="A81">
        <v>2012</v>
      </c>
      <c r="B81" t="s">
        <v>35</v>
      </c>
      <c r="C81" t="s">
        <v>98</v>
      </c>
      <c r="D81">
        <v>152</v>
      </c>
      <c r="E81" t="s">
        <v>178</v>
      </c>
      <c r="F81">
        <v>18667</v>
      </c>
      <c r="G81">
        <v>2264</v>
      </c>
      <c r="H81">
        <v>2860</v>
      </c>
      <c r="I81" s="1">
        <v>4457.115149573302</v>
      </c>
      <c r="J81" s="1">
        <v>0.6416706555750079</v>
      </c>
      <c r="K81" s="1">
        <v>153.21154979375368</v>
      </c>
      <c r="L81" s="1">
        <v>154.32777785729235</v>
      </c>
      <c r="M81" s="1">
        <v>2.7680290359306987</v>
      </c>
      <c r="N81" s="1">
        <v>148.77397245981072</v>
      </c>
      <c r="O81" s="1">
        <v>160.08890953559523</v>
      </c>
      <c r="P81">
        <v>1000</v>
      </c>
      <c r="Q81" t="s">
        <v>55</v>
      </c>
      <c r="R81">
        <v>11</v>
      </c>
      <c r="S81">
        <v>26</v>
      </c>
      <c r="T81">
        <v>0</v>
      </c>
    </row>
    <row r="82" spans="1:20" ht="12">
      <c r="A82">
        <v>2012</v>
      </c>
      <c r="B82" t="s">
        <v>35</v>
      </c>
      <c r="C82" t="s">
        <v>98</v>
      </c>
      <c r="D82">
        <v>154</v>
      </c>
      <c r="E82" t="s">
        <v>179</v>
      </c>
      <c r="F82">
        <v>22942</v>
      </c>
      <c r="G82">
        <v>4224</v>
      </c>
      <c r="H82">
        <v>5345</v>
      </c>
      <c r="I82" s="1">
        <v>5325.679569517364</v>
      </c>
      <c r="J82" s="1">
        <v>1.0036277868824892</v>
      </c>
      <c r="K82" s="1">
        <v>232.97881614506147</v>
      </c>
      <c r="L82" s="1">
        <v>242.28622022626735</v>
      </c>
      <c r="M82" s="1">
        <v>3.1787515969560354</v>
      </c>
      <c r="N82" s="1">
        <v>235.8770418667468</v>
      </c>
      <c r="O82" s="1">
        <v>248.86954680690783</v>
      </c>
      <c r="P82">
        <v>1000</v>
      </c>
      <c r="Q82" t="s">
        <v>55</v>
      </c>
      <c r="R82">
        <v>11</v>
      </c>
      <c r="S82">
        <v>26</v>
      </c>
      <c r="T82">
        <v>0</v>
      </c>
    </row>
    <row r="83" spans="1:20" ht="12">
      <c r="A83">
        <v>2012</v>
      </c>
      <c r="B83" t="s">
        <v>35</v>
      </c>
      <c r="C83" t="s">
        <v>98</v>
      </c>
      <c r="D83">
        <v>155</v>
      </c>
      <c r="E83" t="s">
        <v>180</v>
      </c>
      <c r="F83">
        <v>99379</v>
      </c>
      <c r="G83">
        <v>22703</v>
      </c>
      <c r="H83">
        <v>29842</v>
      </c>
      <c r="I83" s="1">
        <v>24706.63325466534</v>
      </c>
      <c r="J83" s="1">
        <v>1.2078537651164978</v>
      </c>
      <c r="K83" s="1">
        <v>300.2847684118375</v>
      </c>
      <c r="L83" s="1">
        <v>295.2519715109574</v>
      </c>
      <c r="M83" s="1">
        <v>1.6403993437499966</v>
      </c>
      <c r="N83" s="1">
        <v>291.91892844023187</v>
      </c>
      <c r="O83" s="1">
        <v>298.62307027122193</v>
      </c>
      <c r="P83">
        <v>1000</v>
      </c>
      <c r="Q83" t="s">
        <v>55</v>
      </c>
      <c r="R83">
        <v>11</v>
      </c>
      <c r="S83">
        <v>26</v>
      </c>
      <c r="T83">
        <v>0</v>
      </c>
    </row>
    <row r="84" spans="1:20" ht="12">
      <c r="A84">
        <v>2012</v>
      </c>
      <c r="B84" t="s">
        <v>35</v>
      </c>
      <c r="C84" t="s">
        <v>98</v>
      </c>
      <c r="D84">
        <v>156</v>
      </c>
      <c r="E84" t="s">
        <v>181</v>
      </c>
      <c r="F84">
        <v>187516</v>
      </c>
      <c r="G84">
        <v>39377</v>
      </c>
      <c r="H84">
        <v>53936</v>
      </c>
      <c r="I84" s="1">
        <v>47938.41877053749</v>
      </c>
      <c r="J84" s="1">
        <v>1.1251101180072416</v>
      </c>
      <c r="K84" s="1">
        <v>287.63412188826555</v>
      </c>
      <c r="L84" s="1">
        <v>279.1801678949525</v>
      </c>
      <c r="M84" s="1">
        <v>1.1590756707526126</v>
      </c>
      <c r="N84" s="1">
        <v>276.82172601606686</v>
      </c>
      <c r="O84" s="1">
        <v>281.5587030236569</v>
      </c>
      <c r="P84">
        <v>1000</v>
      </c>
      <c r="Q84" t="s">
        <v>55</v>
      </c>
      <c r="R84">
        <v>11</v>
      </c>
      <c r="S84">
        <v>26</v>
      </c>
      <c r="T84">
        <v>0</v>
      </c>
    </row>
    <row r="85" spans="1:20" ht="12">
      <c r="A85">
        <v>2012</v>
      </c>
      <c r="B85" t="s">
        <v>35</v>
      </c>
      <c r="C85" t="s">
        <v>98</v>
      </c>
      <c r="D85">
        <v>158</v>
      </c>
      <c r="E85" t="s">
        <v>182</v>
      </c>
      <c r="F85">
        <v>75806</v>
      </c>
      <c r="G85">
        <v>13435</v>
      </c>
      <c r="H85">
        <v>17081</v>
      </c>
      <c r="I85" s="1">
        <v>17662.28567695721</v>
      </c>
      <c r="J85" s="1">
        <v>0.9670888758347073</v>
      </c>
      <c r="K85" s="1">
        <v>225.32517214996176</v>
      </c>
      <c r="L85" s="1">
        <v>232.75797051854403</v>
      </c>
      <c r="M85" s="1">
        <v>1.7084359406346354</v>
      </c>
      <c r="N85" s="1">
        <v>229.29299505061837</v>
      </c>
      <c r="O85" s="1">
        <v>236.275307180455</v>
      </c>
      <c r="P85">
        <v>1000</v>
      </c>
      <c r="Q85" t="s">
        <v>55</v>
      </c>
      <c r="R85">
        <v>11</v>
      </c>
      <c r="S85">
        <v>26</v>
      </c>
      <c r="T85">
        <v>0</v>
      </c>
    </row>
    <row r="86" spans="1:20" ht="12">
      <c r="A86">
        <v>2012</v>
      </c>
      <c r="B86" t="s">
        <v>35</v>
      </c>
      <c r="C86" t="s">
        <v>98</v>
      </c>
      <c r="D86">
        <v>161</v>
      </c>
      <c r="E86" t="s">
        <v>183</v>
      </c>
      <c r="F86">
        <v>126180</v>
      </c>
      <c r="G86">
        <v>22064</v>
      </c>
      <c r="H86">
        <v>27664</v>
      </c>
      <c r="I86" s="1">
        <v>31347.343926962883</v>
      </c>
      <c r="J86" s="1">
        <v>0.8824990105846028</v>
      </c>
      <c r="K86" s="1">
        <v>219.2423521952766</v>
      </c>
      <c r="L86" s="1">
        <v>212.77559280927832</v>
      </c>
      <c r="M86" s="1">
        <v>1.227603023239015</v>
      </c>
      <c r="N86" s="1">
        <v>210.28183244573802</v>
      </c>
      <c r="O86" s="1">
        <v>215.29892701036053</v>
      </c>
      <c r="P86">
        <v>1000</v>
      </c>
      <c r="Q86" t="s">
        <v>55</v>
      </c>
      <c r="R86">
        <v>11</v>
      </c>
      <c r="S86">
        <v>26</v>
      </c>
      <c r="T86">
        <v>0</v>
      </c>
    </row>
    <row r="87" spans="1:20" ht="12">
      <c r="A87">
        <v>2012</v>
      </c>
      <c r="B87" t="s">
        <v>35</v>
      </c>
      <c r="C87" t="s">
        <v>98</v>
      </c>
      <c r="D87">
        <v>163</v>
      </c>
      <c r="E87" t="s">
        <v>184</v>
      </c>
      <c r="F87">
        <v>48983</v>
      </c>
      <c r="G87">
        <v>7545</v>
      </c>
      <c r="H87">
        <v>9192</v>
      </c>
      <c r="I87" s="1">
        <v>11595.75094355915</v>
      </c>
      <c r="J87" s="1">
        <v>0.7927041590269485</v>
      </c>
      <c r="K87" s="1">
        <v>187.65694220443825</v>
      </c>
      <c r="L87" s="1">
        <v>191.15155293632185</v>
      </c>
      <c r="M87" s="1">
        <v>1.9124657186773704</v>
      </c>
      <c r="N87" s="1">
        <v>187.2832889677299</v>
      </c>
      <c r="O87" s="1">
        <v>195.09971440251317</v>
      </c>
      <c r="P87">
        <v>1000</v>
      </c>
      <c r="Q87" t="s">
        <v>55</v>
      </c>
      <c r="R87">
        <v>11</v>
      </c>
      <c r="S87">
        <v>26</v>
      </c>
      <c r="T87">
        <v>0</v>
      </c>
    </row>
    <row r="88" spans="1:20" ht="12">
      <c r="A88">
        <v>2012</v>
      </c>
      <c r="B88" t="s">
        <v>35</v>
      </c>
      <c r="C88" t="s">
        <v>98</v>
      </c>
      <c r="D88">
        <v>164</v>
      </c>
      <c r="E88" t="s">
        <v>185</v>
      </c>
      <c r="F88">
        <v>74350</v>
      </c>
      <c r="G88">
        <v>15027</v>
      </c>
      <c r="H88">
        <v>19128</v>
      </c>
      <c r="I88" s="1">
        <v>17709.016922289662</v>
      </c>
      <c r="J88" s="1">
        <v>1.0801277159504161</v>
      </c>
      <c r="K88" s="1">
        <v>257.2696704774714</v>
      </c>
      <c r="L88" s="1">
        <v>260.9377321414408</v>
      </c>
      <c r="M88" s="1">
        <v>1.8098486923235249</v>
      </c>
      <c r="N88" s="1">
        <v>257.26556388562545</v>
      </c>
      <c r="O88" s="1">
        <v>264.66231635023223</v>
      </c>
      <c r="P88">
        <v>1000</v>
      </c>
      <c r="Q88" t="s">
        <v>55</v>
      </c>
      <c r="R88">
        <v>11</v>
      </c>
      <c r="S88">
        <v>26</v>
      </c>
      <c r="T88">
        <v>0</v>
      </c>
    </row>
    <row r="89" spans="1:20" ht="12">
      <c r="A89">
        <v>2012</v>
      </c>
      <c r="B89" t="s">
        <v>35</v>
      </c>
      <c r="C89" t="s">
        <v>98</v>
      </c>
      <c r="D89">
        <v>166</v>
      </c>
      <c r="E89" t="s">
        <v>186</v>
      </c>
      <c r="F89">
        <v>133655</v>
      </c>
      <c r="G89">
        <v>22199</v>
      </c>
      <c r="H89">
        <v>28388</v>
      </c>
      <c r="I89" s="1">
        <v>32383.113113784966</v>
      </c>
      <c r="J89" s="1">
        <v>0.8766297390943457</v>
      </c>
      <c r="K89" s="1">
        <v>212.39759081216565</v>
      </c>
      <c r="L89" s="1">
        <v>211.91207927928406</v>
      </c>
      <c r="M89" s="1">
        <v>1.2066450801248647</v>
      </c>
      <c r="N89" s="1">
        <v>209.46070456826558</v>
      </c>
      <c r="O89" s="1">
        <v>214.39214308492862</v>
      </c>
      <c r="P89">
        <v>1000</v>
      </c>
      <c r="Q89" t="s">
        <v>55</v>
      </c>
      <c r="R89">
        <v>11</v>
      </c>
      <c r="S89">
        <v>26</v>
      </c>
      <c r="T89">
        <v>0</v>
      </c>
    </row>
    <row r="90" spans="1:20" ht="12">
      <c r="A90">
        <v>2012</v>
      </c>
      <c r="B90" t="s">
        <v>35</v>
      </c>
      <c r="C90" t="s">
        <v>98</v>
      </c>
      <c r="D90">
        <v>170</v>
      </c>
      <c r="E90" t="s">
        <v>187</v>
      </c>
      <c r="F90">
        <v>83224</v>
      </c>
      <c r="G90">
        <v>12200</v>
      </c>
      <c r="H90">
        <v>14922</v>
      </c>
      <c r="I90" s="1">
        <v>20088.169764638114</v>
      </c>
      <c r="J90" s="1">
        <v>0.7428252635672017</v>
      </c>
      <c r="K90" s="1">
        <v>179.29924060367202</v>
      </c>
      <c r="L90" s="1">
        <v>179.11368968952448</v>
      </c>
      <c r="M90" s="1">
        <v>1.406610624482331</v>
      </c>
      <c r="N90" s="1">
        <v>176.26235479738986</v>
      </c>
      <c r="O90" s="1">
        <v>182.01114963585147</v>
      </c>
      <c r="P90">
        <v>1000</v>
      </c>
      <c r="Q90" t="s">
        <v>55</v>
      </c>
      <c r="R90">
        <v>11</v>
      </c>
      <c r="S90">
        <v>26</v>
      </c>
      <c r="T90">
        <v>0</v>
      </c>
    </row>
    <row r="91" spans="1:20" ht="12">
      <c r="A91">
        <v>2012</v>
      </c>
      <c r="B91" t="s">
        <v>35</v>
      </c>
      <c r="C91" t="s">
        <v>98</v>
      </c>
      <c r="D91">
        <v>171</v>
      </c>
      <c r="E91" t="s">
        <v>188</v>
      </c>
      <c r="F91">
        <v>87706</v>
      </c>
      <c r="G91">
        <v>13957</v>
      </c>
      <c r="H91">
        <v>17347</v>
      </c>
      <c r="I91" s="1">
        <v>21090.052166427522</v>
      </c>
      <c r="J91" s="1">
        <v>0.8225204880059069</v>
      </c>
      <c r="K91" s="1">
        <v>197.78578432490366</v>
      </c>
      <c r="L91" s="1">
        <v>198.36365017118007</v>
      </c>
      <c r="M91" s="1">
        <v>1.4448107477502812</v>
      </c>
      <c r="N91" s="1">
        <v>195.43317964976896</v>
      </c>
      <c r="O91" s="1">
        <v>201.33806234821103</v>
      </c>
      <c r="P91">
        <v>1000</v>
      </c>
      <c r="Q91" t="s">
        <v>55</v>
      </c>
      <c r="R91">
        <v>11</v>
      </c>
      <c r="S91">
        <v>26</v>
      </c>
      <c r="T91">
        <v>0</v>
      </c>
    </row>
    <row r="92" spans="1:20" ht="12">
      <c r="A92">
        <v>2012</v>
      </c>
      <c r="B92" t="s">
        <v>35</v>
      </c>
      <c r="C92" t="s">
        <v>98</v>
      </c>
      <c r="D92">
        <v>172</v>
      </c>
      <c r="E92" t="s">
        <v>189</v>
      </c>
      <c r="F92">
        <v>127148</v>
      </c>
      <c r="G92">
        <v>22004</v>
      </c>
      <c r="H92">
        <v>27701</v>
      </c>
      <c r="I92" s="1">
        <v>30816.680973458242</v>
      </c>
      <c r="J92" s="1">
        <v>0.898896283602322</v>
      </c>
      <c r="K92" s="1">
        <v>217.86422122251233</v>
      </c>
      <c r="L92" s="1">
        <v>216.74641439194212</v>
      </c>
      <c r="M92" s="1">
        <v>1.2494728495013228</v>
      </c>
      <c r="N92" s="1">
        <v>214.20821511287213</v>
      </c>
      <c r="O92" s="1">
        <v>219.31468934097126</v>
      </c>
      <c r="P92">
        <v>1000</v>
      </c>
      <c r="Q92" t="s">
        <v>55</v>
      </c>
      <c r="R92">
        <v>11</v>
      </c>
      <c r="S92">
        <v>26</v>
      </c>
      <c r="T92">
        <v>0</v>
      </c>
    </row>
    <row r="93" spans="1:20" ht="12">
      <c r="A93">
        <v>2012</v>
      </c>
      <c r="B93" t="s">
        <v>35</v>
      </c>
      <c r="C93" t="s">
        <v>98</v>
      </c>
      <c r="D93">
        <v>173</v>
      </c>
      <c r="E93" t="s">
        <v>190</v>
      </c>
      <c r="F93">
        <v>49007</v>
      </c>
      <c r="G93">
        <v>8406</v>
      </c>
      <c r="H93">
        <v>10530</v>
      </c>
      <c r="I93" s="1">
        <v>11821.749185325867</v>
      </c>
      <c r="J93" s="1">
        <v>0.890731129118414</v>
      </c>
      <c r="K93" s="1">
        <v>214.86726386026487</v>
      </c>
      <c r="L93" s="1">
        <v>214.99255860827117</v>
      </c>
      <c r="M93" s="1">
        <v>2.0097473386603117</v>
      </c>
      <c r="N93" s="1">
        <v>210.92480665598967</v>
      </c>
      <c r="O93" s="1">
        <v>219.1387584501471</v>
      </c>
      <c r="P93">
        <v>1000</v>
      </c>
      <c r="Q93" t="s">
        <v>55</v>
      </c>
      <c r="R93">
        <v>11</v>
      </c>
      <c r="S93">
        <v>26</v>
      </c>
      <c r="T93">
        <v>0</v>
      </c>
    </row>
    <row r="94" spans="1:20" ht="12">
      <c r="A94">
        <v>2012</v>
      </c>
      <c r="B94" t="s">
        <v>35</v>
      </c>
      <c r="C94" t="s">
        <v>98</v>
      </c>
      <c r="D94">
        <v>175</v>
      </c>
      <c r="E94" t="s">
        <v>191</v>
      </c>
      <c r="F94">
        <v>19631</v>
      </c>
      <c r="G94">
        <v>3169</v>
      </c>
      <c r="H94">
        <v>3930</v>
      </c>
      <c r="I94" s="1">
        <v>4697.103203606899</v>
      </c>
      <c r="J94" s="1">
        <v>0.8366858954647107</v>
      </c>
      <c r="K94" s="1">
        <v>200.19357139218582</v>
      </c>
      <c r="L94" s="1">
        <v>201.67311550926294</v>
      </c>
      <c r="M94" s="1">
        <v>3.085752218876426</v>
      </c>
      <c r="N94" s="1">
        <v>195.46522893660057</v>
      </c>
      <c r="O94" s="1">
        <v>208.07816172974967</v>
      </c>
      <c r="P94">
        <v>1000</v>
      </c>
      <c r="Q94" t="s">
        <v>55</v>
      </c>
      <c r="R94">
        <v>11</v>
      </c>
      <c r="S94">
        <v>26</v>
      </c>
      <c r="T94">
        <v>0</v>
      </c>
    </row>
    <row r="95" spans="1:20" ht="12">
      <c r="A95">
        <v>2012</v>
      </c>
      <c r="B95" t="s">
        <v>35</v>
      </c>
      <c r="C95" t="s">
        <v>98</v>
      </c>
      <c r="D95">
        <v>179</v>
      </c>
      <c r="E95" t="s">
        <v>192</v>
      </c>
      <c r="F95">
        <v>88175</v>
      </c>
      <c r="G95">
        <v>13309</v>
      </c>
      <c r="H95">
        <v>16558</v>
      </c>
      <c r="I95" s="1">
        <v>21220.59009565307</v>
      </c>
      <c r="J95" s="1">
        <v>0.7802799038746723</v>
      </c>
      <c r="K95" s="1">
        <v>187.7856535299121</v>
      </c>
      <c r="L95" s="1">
        <v>188.02119272587643</v>
      </c>
      <c r="M95" s="1">
        <v>1.4017548934787665</v>
      </c>
      <c r="N95" s="1">
        <v>185.17854856659937</v>
      </c>
      <c r="O95" s="1">
        <v>190.9074738284108</v>
      </c>
      <c r="P95">
        <v>1000</v>
      </c>
      <c r="Q95" t="s">
        <v>55</v>
      </c>
      <c r="R95">
        <v>11</v>
      </c>
      <c r="S95">
        <v>26</v>
      </c>
      <c r="T95">
        <v>0</v>
      </c>
    </row>
    <row r="96" spans="1:20" ht="12">
      <c r="A96">
        <v>2012</v>
      </c>
      <c r="B96" t="s">
        <v>35</v>
      </c>
      <c r="C96" t="s">
        <v>98</v>
      </c>
      <c r="D96">
        <v>180</v>
      </c>
      <c r="E96" t="s">
        <v>193</v>
      </c>
      <c r="F96">
        <v>70296</v>
      </c>
      <c r="G96">
        <v>12001</v>
      </c>
      <c r="H96">
        <v>14504</v>
      </c>
      <c r="I96" s="1">
        <v>17009.734003220743</v>
      </c>
      <c r="J96" s="1">
        <v>0.8526882311771431</v>
      </c>
      <c r="K96" s="1">
        <v>206.3275293046546</v>
      </c>
      <c r="L96" s="1">
        <v>205.61805127856255</v>
      </c>
      <c r="M96" s="1">
        <v>1.637868726665594</v>
      </c>
      <c r="N96" s="1">
        <v>202.29831427833813</v>
      </c>
      <c r="O96" s="1">
        <v>208.99226551845143</v>
      </c>
      <c r="P96">
        <v>1000</v>
      </c>
      <c r="Q96" t="s">
        <v>55</v>
      </c>
      <c r="R96">
        <v>11</v>
      </c>
      <c r="S96">
        <v>26</v>
      </c>
      <c r="T96">
        <v>0</v>
      </c>
    </row>
    <row r="97" spans="1:20" ht="12">
      <c r="A97">
        <v>2012</v>
      </c>
      <c r="B97" t="s">
        <v>35</v>
      </c>
      <c r="C97" t="s">
        <v>98</v>
      </c>
      <c r="D97">
        <v>181</v>
      </c>
      <c r="E97" t="s">
        <v>194</v>
      </c>
      <c r="F97">
        <v>64783</v>
      </c>
      <c r="G97">
        <v>13948</v>
      </c>
      <c r="H97">
        <v>17322</v>
      </c>
      <c r="I97" s="1">
        <v>15897.774435567593</v>
      </c>
      <c r="J97" s="1">
        <v>1.089586474522247</v>
      </c>
      <c r="K97" s="1">
        <v>267.3849621042557</v>
      </c>
      <c r="L97" s="1">
        <v>265.9131544859258</v>
      </c>
      <c r="M97" s="1">
        <v>1.9384663135951803</v>
      </c>
      <c r="N97" s="1">
        <v>261.9814405926629</v>
      </c>
      <c r="O97" s="1">
        <v>269.90387398700403</v>
      </c>
      <c r="P97">
        <v>1000</v>
      </c>
      <c r="Q97" t="s">
        <v>55</v>
      </c>
      <c r="R97">
        <v>11</v>
      </c>
      <c r="S97">
        <v>26</v>
      </c>
      <c r="T97">
        <v>0</v>
      </c>
    </row>
    <row r="98" spans="1:20" ht="12">
      <c r="A98">
        <v>2012</v>
      </c>
      <c r="B98" t="s">
        <v>35</v>
      </c>
      <c r="C98" t="s">
        <v>98</v>
      </c>
      <c r="D98">
        <v>183</v>
      </c>
      <c r="E98" t="s">
        <v>195</v>
      </c>
      <c r="F98">
        <v>287587</v>
      </c>
      <c r="G98">
        <v>45042</v>
      </c>
      <c r="H98">
        <v>56030</v>
      </c>
      <c r="I98" s="1">
        <v>69181.0646926803</v>
      </c>
      <c r="J98" s="1">
        <v>0.8099036961761048</v>
      </c>
      <c r="K98" s="1">
        <v>194.8279998748205</v>
      </c>
      <c r="L98" s="1">
        <v>195.86319053063926</v>
      </c>
      <c r="M98" s="1">
        <v>0.7939423327548887</v>
      </c>
      <c r="N98" s="1">
        <v>194.2475459056056</v>
      </c>
      <c r="O98" s="1">
        <v>197.49227320217295</v>
      </c>
      <c r="P98">
        <v>1000</v>
      </c>
      <c r="Q98" t="s">
        <v>55</v>
      </c>
      <c r="R98">
        <v>11</v>
      </c>
      <c r="S98">
        <v>26</v>
      </c>
      <c r="T98">
        <v>0</v>
      </c>
    </row>
    <row r="99" spans="1:20" ht="12">
      <c r="A99">
        <v>2012</v>
      </c>
      <c r="B99" t="s">
        <v>35</v>
      </c>
      <c r="C99" t="s">
        <v>98</v>
      </c>
      <c r="D99">
        <v>184</v>
      </c>
      <c r="E99" t="s">
        <v>196</v>
      </c>
      <c r="F99">
        <v>22708</v>
      </c>
      <c r="G99">
        <v>3354</v>
      </c>
      <c r="H99">
        <v>4174</v>
      </c>
      <c r="I99" s="1">
        <v>5430.343130523169</v>
      </c>
      <c r="J99" s="1">
        <v>0.7686438774998495</v>
      </c>
      <c r="K99" s="1">
        <v>183.81187246785274</v>
      </c>
      <c r="L99" s="1">
        <v>185.0230871597351</v>
      </c>
      <c r="M99" s="1">
        <v>2.7470348739337207</v>
      </c>
      <c r="N99" s="1">
        <v>179.49407923819498</v>
      </c>
      <c r="O99" s="1">
        <v>190.7224067078547</v>
      </c>
      <c r="P99">
        <v>1000</v>
      </c>
      <c r="Q99" t="s">
        <v>55</v>
      </c>
      <c r="R99">
        <v>11</v>
      </c>
      <c r="S99">
        <v>26</v>
      </c>
      <c r="T99">
        <v>0</v>
      </c>
    </row>
    <row r="100" spans="1:20" ht="12">
      <c r="A100">
        <v>2012</v>
      </c>
      <c r="B100" t="s">
        <v>35</v>
      </c>
      <c r="C100" t="s">
        <v>98</v>
      </c>
      <c r="D100">
        <v>185</v>
      </c>
      <c r="E100" t="s">
        <v>197</v>
      </c>
      <c r="F100">
        <v>22353</v>
      </c>
      <c r="G100">
        <v>3437</v>
      </c>
      <c r="H100">
        <v>4283</v>
      </c>
      <c r="I100" s="1">
        <v>5389.14451347374</v>
      </c>
      <c r="J100" s="1">
        <v>0.7947458059979282</v>
      </c>
      <c r="K100" s="1">
        <v>191.6073905068671</v>
      </c>
      <c r="L100" s="1">
        <v>191.69444959808024</v>
      </c>
      <c r="M100" s="1">
        <v>2.80961264169151</v>
      </c>
      <c r="N100" s="1">
        <v>186.03839639835306</v>
      </c>
      <c r="O100" s="1">
        <v>197.52246158920462</v>
      </c>
      <c r="P100">
        <v>1000</v>
      </c>
      <c r="Q100" t="s">
        <v>55</v>
      </c>
      <c r="R100">
        <v>11</v>
      </c>
      <c r="S100">
        <v>26</v>
      </c>
      <c r="T100">
        <v>0</v>
      </c>
    </row>
    <row r="101" spans="1:20" ht="12">
      <c r="A101">
        <v>2012</v>
      </c>
      <c r="B101" t="s">
        <v>35</v>
      </c>
      <c r="C101" t="s">
        <v>98</v>
      </c>
      <c r="D101">
        <v>186</v>
      </c>
      <c r="E101" t="s">
        <v>198</v>
      </c>
      <c r="F101">
        <v>37286</v>
      </c>
      <c r="G101">
        <v>9991</v>
      </c>
      <c r="H101">
        <v>13000</v>
      </c>
      <c r="I101" s="1">
        <v>9236.669347451254</v>
      </c>
      <c r="J101" s="1">
        <v>1.4074337308163132</v>
      </c>
      <c r="K101" s="1">
        <v>348.6563321353859</v>
      </c>
      <c r="L101" s="1">
        <v>341.9258910610808</v>
      </c>
      <c r="M101" s="1">
        <v>2.876850961537971</v>
      </c>
      <c r="N101" s="1">
        <v>336.09756708871333</v>
      </c>
      <c r="O101" s="1">
        <v>347.85528497162466</v>
      </c>
      <c r="P101">
        <v>1000</v>
      </c>
      <c r="Q101" t="s">
        <v>55</v>
      </c>
      <c r="R101">
        <v>11</v>
      </c>
      <c r="S101">
        <v>26</v>
      </c>
      <c r="T101">
        <v>0</v>
      </c>
    </row>
    <row r="102" spans="1:20" ht="12">
      <c r="A102">
        <v>2012</v>
      </c>
      <c r="B102" t="s">
        <v>35</v>
      </c>
      <c r="C102" t="s">
        <v>98</v>
      </c>
      <c r="D102">
        <v>187</v>
      </c>
      <c r="E102" t="s">
        <v>199</v>
      </c>
      <c r="F102">
        <v>70305</v>
      </c>
      <c r="G102">
        <v>10891</v>
      </c>
      <c r="H102">
        <v>13580</v>
      </c>
      <c r="I102" s="1">
        <v>17215.879572683953</v>
      </c>
      <c r="J102" s="1">
        <v>0.788806633007998</v>
      </c>
      <c r="K102" s="1">
        <v>193.15838133845386</v>
      </c>
      <c r="L102" s="1">
        <v>190.46024328631202</v>
      </c>
      <c r="M102" s="1">
        <v>1.5678837336306548</v>
      </c>
      <c r="N102" s="1">
        <v>187.28321909455784</v>
      </c>
      <c r="O102" s="1">
        <v>193.69116169647933</v>
      </c>
      <c r="P102">
        <v>1000</v>
      </c>
      <c r="Q102" t="s">
        <v>55</v>
      </c>
      <c r="R102">
        <v>11</v>
      </c>
      <c r="S102">
        <v>26</v>
      </c>
      <c r="T102">
        <v>0</v>
      </c>
    </row>
    <row r="103" spans="1:20" ht="12">
      <c r="A103">
        <v>2012</v>
      </c>
      <c r="B103" t="s">
        <v>35</v>
      </c>
      <c r="C103" t="s">
        <v>98</v>
      </c>
      <c r="D103">
        <v>188</v>
      </c>
      <c r="E103" t="s">
        <v>200</v>
      </c>
      <c r="F103">
        <v>23744</v>
      </c>
      <c r="G103">
        <v>4507</v>
      </c>
      <c r="H103">
        <v>5487</v>
      </c>
      <c r="I103" s="1">
        <v>5684.102136611342</v>
      </c>
      <c r="J103" s="1">
        <v>0.9653239628926079</v>
      </c>
      <c r="K103" s="1">
        <v>231.08995956873315</v>
      </c>
      <c r="L103" s="1">
        <v>232.6300096527103</v>
      </c>
      <c r="M103" s="1">
        <v>3.0124170145959956</v>
      </c>
      <c r="N103" s="1">
        <v>226.55515145280515</v>
      </c>
      <c r="O103" s="1">
        <v>238.8677593247903</v>
      </c>
      <c r="P103">
        <v>1000</v>
      </c>
      <c r="Q103" t="s">
        <v>55</v>
      </c>
      <c r="R103">
        <v>11</v>
      </c>
      <c r="S103">
        <v>26</v>
      </c>
      <c r="T103">
        <v>0</v>
      </c>
    </row>
    <row r="104" spans="1:20" ht="12">
      <c r="A104">
        <v>2012</v>
      </c>
      <c r="B104" t="s">
        <v>35</v>
      </c>
      <c r="C104" t="s">
        <v>98</v>
      </c>
      <c r="D104">
        <v>190</v>
      </c>
      <c r="E104" t="s">
        <v>201</v>
      </c>
      <c r="F104">
        <v>31556</v>
      </c>
      <c r="G104">
        <v>4405</v>
      </c>
      <c r="H104">
        <v>5260</v>
      </c>
      <c r="I104" s="1">
        <v>7650.7444583355</v>
      </c>
      <c r="J104" s="1">
        <v>0.6875147939713527</v>
      </c>
      <c r="K104" s="1">
        <v>166.68779312967422</v>
      </c>
      <c r="L104" s="1">
        <v>165.53886395992166</v>
      </c>
      <c r="M104" s="1">
        <v>2.1894347184036484</v>
      </c>
      <c r="N104" s="1">
        <v>161.12487932795634</v>
      </c>
      <c r="O104" s="1">
        <v>170.07376883966302</v>
      </c>
      <c r="P104">
        <v>1000</v>
      </c>
      <c r="Q104" t="s">
        <v>55</v>
      </c>
      <c r="R104">
        <v>11</v>
      </c>
      <c r="S104">
        <v>26</v>
      </c>
      <c r="T104">
        <v>0</v>
      </c>
    </row>
    <row r="105" spans="1:20" ht="12">
      <c r="A105">
        <v>2012</v>
      </c>
      <c r="B105" t="s">
        <v>35</v>
      </c>
      <c r="C105" t="s">
        <v>98</v>
      </c>
      <c r="D105">
        <v>191</v>
      </c>
      <c r="E105" t="s">
        <v>202</v>
      </c>
      <c r="F105">
        <v>66016</v>
      </c>
      <c r="G105">
        <v>11303</v>
      </c>
      <c r="H105">
        <v>13796</v>
      </c>
      <c r="I105" s="1">
        <v>15971.9903653725</v>
      </c>
      <c r="J105" s="1">
        <v>0.863762103808297</v>
      </c>
      <c r="K105" s="1">
        <v>208.979641299079</v>
      </c>
      <c r="L105" s="1">
        <v>208.24158289521452</v>
      </c>
      <c r="M105" s="1">
        <v>1.7007785526591839</v>
      </c>
      <c r="N105" s="1">
        <v>204.79504477512893</v>
      </c>
      <c r="O105" s="1">
        <v>211.74612351739304</v>
      </c>
      <c r="P105">
        <v>1000</v>
      </c>
      <c r="Q105" t="s">
        <v>55</v>
      </c>
      <c r="R105">
        <v>11</v>
      </c>
      <c r="S105">
        <v>26</v>
      </c>
      <c r="T105">
        <v>0</v>
      </c>
    </row>
    <row r="106" spans="1:20" ht="12">
      <c r="A106">
        <v>2012</v>
      </c>
      <c r="B106" t="s">
        <v>35</v>
      </c>
      <c r="C106" t="s">
        <v>98</v>
      </c>
      <c r="D106">
        <v>192</v>
      </c>
      <c r="E106" t="s">
        <v>203</v>
      </c>
      <c r="F106">
        <v>131563</v>
      </c>
      <c r="G106">
        <v>19654</v>
      </c>
      <c r="H106">
        <v>23728</v>
      </c>
      <c r="I106" s="1">
        <v>32080.950337834012</v>
      </c>
      <c r="J106" s="1">
        <v>0.7396289620515658</v>
      </c>
      <c r="K106" s="1">
        <v>180.35465898466893</v>
      </c>
      <c r="L106" s="1">
        <v>178.14693162965753</v>
      </c>
      <c r="M106" s="1">
        <v>1.1096511950912402</v>
      </c>
      <c r="N106" s="1">
        <v>175.89383491682477</v>
      </c>
      <c r="O106" s="1">
        <v>180.42888918800986</v>
      </c>
      <c r="P106">
        <v>1000</v>
      </c>
      <c r="Q106" t="s">
        <v>55</v>
      </c>
      <c r="R106">
        <v>11</v>
      </c>
      <c r="S106">
        <v>26</v>
      </c>
      <c r="T106">
        <v>0</v>
      </c>
    </row>
    <row r="107" spans="1:20" ht="12">
      <c r="A107">
        <v>2012</v>
      </c>
      <c r="B107" t="s">
        <v>35</v>
      </c>
      <c r="C107" t="s">
        <v>98</v>
      </c>
      <c r="D107">
        <v>193</v>
      </c>
      <c r="E107" t="s">
        <v>204</v>
      </c>
      <c r="F107">
        <v>14878</v>
      </c>
      <c r="G107">
        <v>1603</v>
      </c>
      <c r="H107">
        <v>1971</v>
      </c>
      <c r="I107" s="1">
        <v>3557.2775466212</v>
      </c>
      <c r="J107" s="1">
        <v>0.5540754057473277</v>
      </c>
      <c r="K107" s="1">
        <v>132.4774835327329</v>
      </c>
      <c r="L107" s="1">
        <v>133.29320017689832</v>
      </c>
      <c r="M107" s="1">
        <v>2.8798443856261002</v>
      </c>
      <c r="N107" s="1">
        <v>127.53652319372138</v>
      </c>
      <c r="O107" s="1">
        <v>139.30971903955245</v>
      </c>
      <c r="P107">
        <v>1000</v>
      </c>
      <c r="Q107" t="s">
        <v>55</v>
      </c>
      <c r="R107">
        <v>11</v>
      </c>
      <c r="S107">
        <v>26</v>
      </c>
      <c r="T107">
        <v>0</v>
      </c>
    </row>
    <row r="108" spans="1:20" ht="12">
      <c r="A108">
        <v>2012</v>
      </c>
      <c r="B108" t="s">
        <v>35</v>
      </c>
      <c r="C108" t="s">
        <v>98</v>
      </c>
      <c r="D108">
        <v>194</v>
      </c>
      <c r="E108" t="s">
        <v>205</v>
      </c>
      <c r="F108">
        <v>39704</v>
      </c>
      <c r="G108">
        <v>5037</v>
      </c>
      <c r="H108">
        <v>6305</v>
      </c>
      <c r="I108" s="1">
        <v>9617.025957926142</v>
      </c>
      <c r="J108" s="1">
        <v>0.6556080879456874</v>
      </c>
      <c r="K108" s="1">
        <v>158.8001208946202</v>
      </c>
      <c r="L108" s="1">
        <v>157.83937515377633</v>
      </c>
      <c r="M108" s="1">
        <v>1.906794666632518</v>
      </c>
      <c r="N108" s="1">
        <v>153.99072143446983</v>
      </c>
      <c r="O108" s="1">
        <v>161.78421736621505</v>
      </c>
      <c r="P108">
        <v>1000</v>
      </c>
      <c r="Q108" t="s">
        <v>55</v>
      </c>
      <c r="R108">
        <v>11</v>
      </c>
      <c r="S108">
        <v>26</v>
      </c>
      <c r="T108">
        <v>0</v>
      </c>
    </row>
    <row r="109" spans="1:20" ht="12">
      <c r="A109">
        <v>2012</v>
      </c>
      <c r="B109" t="s">
        <v>35</v>
      </c>
      <c r="C109" t="s">
        <v>98</v>
      </c>
      <c r="D109">
        <v>195</v>
      </c>
      <c r="E109" t="s">
        <v>206</v>
      </c>
      <c r="F109">
        <v>24550</v>
      </c>
      <c r="G109">
        <v>3803</v>
      </c>
      <c r="H109">
        <v>4910</v>
      </c>
      <c r="I109" s="1">
        <v>6094.406782316168</v>
      </c>
      <c r="J109" s="1">
        <v>0.8056567563305913</v>
      </c>
      <c r="K109" s="1">
        <v>200</v>
      </c>
      <c r="L109" s="1">
        <v>193.95919631330293</v>
      </c>
      <c r="M109" s="1">
        <v>2.655244830536732</v>
      </c>
      <c r="N109" s="1">
        <v>188.6086439083888</v>
      </c>
      <c r="O109" s="1">
        <v>199.46153609362298</v>
      </c>
      <c r="P109">
        <v>1000</v>
      </c>
      <c r="Q109" t="s">
        <v>55</v>
      </c>
      <c r="R109">
        <v>11</v>
      </c>
      <c r="S109">
        <v>26</v>
      </c>
      <c r="T109">
        <v>0</v>
      </c>
    </row>
    <row r="110" spans="1:20" ht="12">
      <c r="A110">
        <v>2012</v>
      </c>
      <c r="B110" t="s">
        <v>35</v>
      </c>
      <c r="C110" t="s">
        <v>98</v>
      </c>
      <c r="D110">
        <v>196</v>
      </c>
      <c r="E110" t="s">
        <v>207</v>
      </c>
      <c r="F110">
        <v>31429</v>
      </c>
      <c r="G110">
        <v>4088</v>
      </c>
      <c r="H110">
        <v>4948</v>
      </c>
      <c r="I110" s="1">
        <v>7778.158817440414</v>
      </c>
      <c r="J110" s="1">
        <v>0.6361402635422474</v>
      </c>
      <c r="K110" s="1">
        <v>157.43421680613446</v>
      </c>
      <c r="L110" s="1">
        <v>153.16904303884442</v>
      </c>
      <c r="M110" s="1">
        <v>2.0887645735584273</v>
      </c>
      <c r="N110" s="1">
        <v>148.95977262507486</v>
      </c>
      <c r="O110" s="1">
        <v>157.4972580314355</v>
      </c>
      <c r="P110">
        <v>1000</v>
      </c>
      <c r="Q110" t="s">
        <v>55</v>
      </c>
      <c r="R110">
        <v>11</v>
      </c>
      <c r="S110">
        <v>26</v>
      </c>
      <c r="T110">
        <v>0</v>
      </c>
    </row>
    <row r="111" spans="1:20" ht="12">
      <c r="A111">
        <v>2012</v>
      </c>
      <c r="B111" t="s">
        <v>35</v>
      </c>
      <c r="C111" t="s">
        <v>98</v>
      </c>
      <c r="D111">
        <v>197</v>
      </c>
      <c r="E111" t="s">
        <v>208</v>
      </c>
      <c r="F111">
        <v>28956</v>
      </c>
      <c r="G111">
        <v>5811</v>
      </c>
      <c r="H111">
        <v>7247</v>
      </c>
      <c r="I111" s="1">
        <v>7084.057590072075</v>
      </c>
      <c r="J111" s="1">
        <v>1.023001282507398</v>
      </c>
      <c r="K111" s="1">
        <v>250.2762812543169</v>
      </c>
      <c r="L111" s="1">
        <v>246.76914072263148</v>
      </c>
      <c r="M111" s="1">
        <v>2.780630989633386</v>
      </c>
      <c r="N111" s="1">
        <v>241.1521030543817</v>
      </c>
      <c r="O111" s="1">
        <v>252.5170132945247</v>
      </c>
      <c r="P111">
        <v>1000</v>
      </c>
      <c r="Q111" t="s">
        <v>55</v>
      </c>
      <c r="R111">
        <v>11</v>
      </c>
      <c r="S111">
        <v>26</v>
      </c>
      <c r="T111">
        <v>0</v>
      </c>
    </row>
    <row r="112" spans="1:20" ht="12">
      <c r="A112">
        <v>2012</v>
      </c>
      <c r="B112" t="s">
        <v>35</v>
      </c>
      <c r="C112" t="s">
        <v>98</v>
      </c>
      <c r="D112">
        <v>200</v>
      </c>
      <c r="E112" t="s">
        <v>209</v>
      </c>
      <c r="F112">
        <v>56346</v>
      </c>
      <c r="G112">
        <v>8219</v>
      </c>
      <c r="H112">
        <v>10319</v>
      </c>
      <c r="I112" s="1">
        <v>13661.10831345619</v>
      </c>
      <c r="J112" s="1">
        <v>0.7553559903947021</v>
      </c>
      <c r="K112" s="1">
        <v>183.1363362084265</v>
      </c>
      <c r="L112" s="1">
        <v>182.23470315916023</v>
      </c>
      <c r="M112" s="1">
        <v>1.7208784646725224</v>
      </c>
      <c r="N112" s="1">
        <v>178.75196289279518</v>
      </c>
      <c r="O112" s="1">
        <v>185.7852999098215</v>
      </c>
      <c r="P112">
        <v>1000</v>
      </c>
      <c r="Q112" t="s">
        <v>55</v>
      </c>
      <c r="R112">
        <v>11</v>
      </c>
      <c r="S112">
        <v>26</v>
      </c>
      <c r="T112">
        <v>0</v>
      </c>
    </row>
    <row r="113" spans="1:20" ht="12">
      <c r="A113">
        <v>2012</v>
      </c>
      <c r="B113" t="s">
        <v>35</v>
      </c>
      <c r="C113" t="s">
        <v>98</v>
      </c>
      <c r="D113">
        <v>201</v>
      </c>
      <c r="E113" t="s">
        <v>210</v>
      </c>
      <c r="F113">
        <v>159986</v>
      </c>
      <c r="G113">
        <v>28019</v>
      </c>
      <c r="H113">
        <v>35223</v>
      </c>
      <c r="I113" s="1">
        <v>39262.94711745161</v>
      </c>
      <c r="J113" s="1">
        <v>0.8971053521436771</v>
      </c>
      <c r="K113" s="1">
        <v>220.16301426374807</v>
      </c>
      <c r="L113" s="1">
        <v>216.28526340957825</v>
      </c>
      <c r="M113" s="1">
        <v>1.1058928228201024</v>
      </c>
      <c r="N113" s="1">
        <v>214.03724168234766</v>
      </c>
      <c r="O113" s="1">
        <v>218.55689598904362</v>
      </c>
      <c r="P113">
        <v>1000</v>
      </c>
      <c r="Q113" t="s">
        <v>55</v>
      </c>
      <c r="R113">
        <v>11</v>
      </c>
      <c r="S113">
        <v>26</v>
      </c>
      <c r="T113">
        <v>0</v>
      </c>
    </row>
    <row r="114" spans="1:20" ht="12">
      <c r="A114">
        <v>2012</v>
      </c>
      <c r="B114" t="s">
        <v>35</v>
      </c>
      <c r="C114" t="s">
        <v>98</v>
      </c>
      <c r="D114">
        <v>203</v>
      </c>
      <c r="E114" t="s">
        <v>211</v>
      </c>
      <c r="F114">
        <v>32755</v>
      </c>
      <c r="G114">
        <v>6719</v>
      </c>
      <c r="H114">
        <v>8269</v>
      </c>
      <c r="I114" s="1">
        <v>7766.2027839590755</v>
      </c>
      <c r="J114" s="1">
        <v>1.0647417058281612</v>
      </c>
      <c r="K114" s="1">
        <v>252.45000763242254</v>
      </c>
      <c r="L114" s="1">
        <v>256.3738767819153</v>
      </c>
      <c r="M114" s="1">
        <v>2.704422353893667</v>
      </c>
      <c r="N114" s="1">
        <v>250.9067830203739</v>
      </c>
      <c r="O114" s="1">
        <v>261.96009492039735</v>
      </c>
      <c r="P114">
        <v>1000</v>
      </c>
      <c r="Q114" t="s">
        <v>55</v>
      </c>
      <c r="R114">
        <v>11</v>
      </c>
      <c r="S114">
        <v>26</v>
      </c>
      <c r="T114">
        <v>0</v>
      </c>
    </row>
    <row r="115" spans="1:20" ht="12">
      <c r="A115">
        <v>2012</v>
      </c>
      <c r="B115" t="s">
        <v>35</v>
      </c>
      <c r="C115" t="s">
        <v>98</v>
      </c>
      <c r="D115">
        <v>204</v>
      </c>
      <c r="E115" t="s">
        <v>212</v>
      </c>
      <c r="F115">
        <v>160054</v>
      </c>
      <c r="G115">
        <v>30420</v>
      </c>
      <c r="H115">
        <v>38769</v>
      </c>
      <c r="I115" s="1">
        <v>37487.15389887349</v>
      </c>
      <c r="J115" s="1">
        <v>1.0341942763802356</v>
      </c>
      <c r="K115" s="1">
        <v>242.22449923150938</v>
      </c>
      <c r="L115" s="1">
        <v>249.36064509856246</v>
      </c>
      <c r="M115" s="1">
        <v>1.2149944479633752</v>
      </c>
      <c r="N115" s="1">
        <v>246.8902388773642</v>
      </c>
      <c r="O115" s="1">
        <v>251.85577042945695</v>
      </c>
      <c r="P115">
        <v>1000</v>
      </c>
      <c r="Q115" t="s">
        <v>55</v>
      </c>
      <c r="R115">
        <v>11</v>
      </c>
      <c r="S115">
        <v>26</v>
      </c>
      <c r="T115">
        <v>0</v>
      </c>
    </row>
    <row r="116" spans="1:20" ht="12">
      <c r="A116">
        <v>2012</v>
      </c>
      <c r="B116" t="s">
        <v>35</v>
      </c>
      <c r="C116" t="s">
        <v>98</v>
      </c>
      <c r="D116">
        <v>205</v>
      </c>
      <c r="E116" t="s">
        <v>213</v>
      </c>
      <c r="F116">
        <v>191494</v>
      </c>
      <c r="G116">
        <v>33369</v>
      </c>
      <c r="H116">
        <v>42387</v>
      </c>
      <c r="I116" s="1">
        <v>45887.37266872448</v>
      </c>
      <c r="J116" s="1">
        <v>0.9237181720122706</v>
      </c>
      <c r="K116" s="1">
        <v>221.34897176935047</v>
      </c>
      <c r="L116" s="1">
        <v>223.44508504096135</v>
      </c>
      <c r="M116" s="1">
        <v>1.041243130898479</v>
      </c>
      <c r="N116" s="1">
        <v>221.32750243850734</v>
      </c>
      <c r="O116" s="1">
        <v>225.58292791847745</v>
      </c>
      <c r="P116">
        <v>1000</v>
      </c>
      <c r="Q116" t="s">
        <v>55</v>
      </c>
      <c r="R116">
        <v>11</v>
      </c>
      <c r="S116">
        <v>26</v>
      </c>
      <c r="T116">
        <v>0</v>
      </c>
    </row>
    <row r="117" spans="1:20" ht="12">
      <c r="A117">
        <v>2012</v>
      </c>
      <c r="B117" t="s">
        <v>35</v>
      </c>
      <c r="C117" t="s">
        <v>98</v>
      </c>
      <c r="D117">
        <v>207</v>
      </c>
      <c r="E117" t="s">
        <v>214</v>
      </c>
      <c r="F117">
        <v>19217</v>
      </c>
      <c r="G117">
        <v>4232</v>
      </c>
      <c r="H117">
        <v>5142</v>
      </c>
      <c r="I117" s="1">
        <v>4564.415780979362</v>
      </c>
      <c r="J117" s="1">
        <v>1.1265406673571505</v>
      </c>
      <c r="K117" s="1">
        <v>267.5755841182286</v>
      </c>
      <c r="L117" s="1">
        <v>271.45044887284155</v>
      </c>
      <c r="M117" s="1">
        <v>3.631088671745506</v>
      </c>
      <c r="N117" s="1">
        <v>264.13115492415966</v>
      </c>
      <c r="O117" s="1">
        <v>278.9725665434073</v>
      </c>
      <c r="P117">
        <v>1000</v>
      </c>
      <c r="Q117" t="s">
        <v>55</v>
      </c>
      <c r="R117">
        <v>11</v>
      </c>
      <c r="S117">
        <v>26</v>
      </c>
      <c r="T117">
        <v>0</v>
      </c>
    </row>
    <row r="118" spans="1:20" ht="12">
      <c r="A118">
        <v>2012</v>
      </c>
      <c r="B118" t="s">
        <v>35</v>
      </c>
      <c r="C118" t="s">
        <v>98</v>
      </c>
      <c r="D118">
        <v>208</v>
      </c>
      <c r="E118" t="s">
        <v>215</v>
      </c>
      <c r="F118">
        <v>57256</v>
      </c>
      <c r="G118">
        <v>9485</v>
      </c>
      <c r="H118">
        <v>11766</v>
      </c>
      <c r="I118" s="1">
        <v>13623.83653695815</v>
      </c>
      <c r="J118" s="1">
        <v>0.8636333802216217</v>
      </c>
      <c r="K118" s="1">
        <v>205.4981137348051</v>
      </c>
      <c r="L118" s="1">
        <v>208.26050783878762</v>
      </c>
      <c r="M118" s="1">
        <v>1.8417246610520785</v>
      </c>
      <c r="N118" s="1">
        <v>204.53091933287195</v>
      </c>
      <c r="O118" s="1">
        <v>212.05810479285785</v>
      </c>
      <c r="P118">
        <v>1000</v>
      </c>
      <c r="Q118" t="s">
        <v>55</v>
      </c>
      <c r="R118">
        <v>11</v>
      </c>
      <c r="S118">
        <v>26</v>
      </c>
      <c r="T118">
        <v>0</v>
      </c>
    </row>
    <row r="119" spans="1:20" ht="12">
      <c r="A119">
        <v>2012</v>
      </c>
      <c r="B119" t="s">
        <v>35</v>
      </c>
      <c r="C119" t="s">
        <v>98</v>
      </c>
      <c r="D119">
        <v>209</v>
      </c>
      <c r="E119" t="s">
        <v>216</v>
      </c>
      <c r="F119">
        <v>34640</v>
      </c>
      <c r="G119">
        <v>7716</v>
      </c>
      <c r="H119">
        <v>9859</v>
      </c>
      <c r="I119" s="1">
        <v>8408.611778456729</v>
      </c>
      <c r="J119" s="1">
        <v>1.172488427312013</v>
      </c>
      <c r="K119" s="1">
        <v>284.6131639722864</v>
      </c>
      <c r="L119" s="1">
        <v>286.40446037985987</v>
      </c>
      <c r="M119" s="1">
        <v>2.7671623812536206</v>
      </c>
      <c r="N119" s="1">
        <v>280.8054808295878</v>
      </c>
      <c r="O119" s="1">
        <v>292.115077964802</v>
      </c>
      <c r="P119">
        <v>1000</v>
      </c>
      <c r="Q119" t="s">
        <v>55</v>
      </c>
      <c r="R119">
        <v>11</v>
      </c>
      <c r="S119">
        <v>26</v>
      </c>
      <c r="T119">
        <v>0</v>
      </c>
    </row>
    <row r="120" spans="1:20" ht="12">
      <c r="A120">
        <v>2012</v>
      </c>
      <c r="B120" t="s">
        <v>35</v>
      </c>
      <c r="C120" t="s">
        <v>98</v>
      </c>
      <c r="D120">
        <v>210</v>
      </c>
      <c r="E120" t="s">
        <v>217</v>
      </c>
      <c r="F120">
        <v>60631</v>
      </c>
      <c r="G120">
        <v>12170</v>
      </c>
      <c r="H120">
        <v>15295</v>
      </c>
      <c r="I120" s="1">
        <v>14841.192162484353</v>
      </c>
      <c r="J120" s="1">
        <v>1.0305775865272324</v>
      </c>
      <c r="K120" s="1">
        <v>252.26369349012884</v>
      </c>
      <c r="L120" s="1">
        <v>253.42283874780895</v>
      </c>
      <c r="M120" s="1">
        <v>1.9667013524158652</v>
      </c>
      <c r="N120" s="1">
        <v>249.43576986084923</v>
      </c>
      <c r="O120" s="1">
        <v>257.47363834315195</v>
      </c>
      <c r="P120">
        <v>1000</v>
      </c>
      <c r="Q120" t="s">
        <v>55</v>
      </c>
      <c r="R120">
        <v>11</v>
      </c>
      <c r="S120">
        <v>26</v>
      </c>
      <c r="T120">
        <v>0</v>
      </c>
    </row>
    <row r="121" spans="1:20" ht="12">
      <c r="A121">
        <v>2012</v>
      </c>
      <c r="B121" t="s">
        <v>35</v>
      </c>
      <c r="C121" t="s">
        <v>98</v>
      </c>
      <c r="D121">
        <v>212</v>
      </c>
      <c r="E121" t="s">
        <v>218</v>
      </c>
      <c r="F121">
        <v>26574</v>
      </c>
      <c r="G121">
        <v>7251</v>
      </c>
      <c r="H121">
        <v>8386</v>
      </c>
      <c r="I121" s="1">
        <v>6375.600125377191</v>
      </c>
      <c r="J121" s="1">
        <v>1.3153271590262838</v>
      </c>
      <c r="K121" s="1">
        <v>315.5716113494393</v>
      </c>
      <c r="L121" s="1">
        <v>319.80752725001753</v>
      </c>
      <c r="M121" s="1">
        <v>3.3499169181757193</v>
      </c>
      <c r="N121" s="1">
        <v>313.03503154481473</v>
      </c>
      <c r="O121" s="1">
        <v>326.72654552763225</v>
      </c>
      <c r="P121">
        <v>1000</v>
      </c>
      <c r="Q121" t="s">
        <v>55</v>
      </c>
      <c r="R121">
        <v>11</v>
      </c>
      <c r="S121">
        <v>26</v>
      </c>
      <c r="T121">
        <v>0</v>
      </c>
    </row>
    <row r="122" spans="1:20" ht="12">
      <c r="A122">
        <v>2012</v>
      </c>
      <c r="B122" t="s">
        <v>35</v>
      </c>
      <c r="C122" t="s">
        <v>98</v>
      </c>
      <c r="D122">
        <v>213</v>
      </c>
      <c r="E122" t="s">
        <v>219</v>
      </c>
      <c r="F122">
        <v>68307</v>
      </c>
      <c r="G122">
        <v>16127</v>
      </c>
      <c r="H122">
        <v>19421</v>
      </c>
      <c r="I122" s="1">
        <v>16754.952722101716</v>
      </c>
      <c r="J122" s="1">
        <v>1.1591199522981321</v>
      </c>
      <c r="K122" s="1">
        <v>284.31932305620217</v>
      </c>
      <c r="L122" s="1">
        <v>283.72036926598685</v>
      </c>
      <c r="M122" s="1">
        <v>1.953696826820595</v>
      </c>
      <c r="N122" s="1">
        <v>279.75613250067823</v>
      </c>
      <c r="O122" s="1">
        <v>287.7407805751418</v>
      </c>
      <c r="P122">
        <v>1000</v>
      </c>
      <c r="Q122" t="s">
        <v>55</v>
      </c>
      <c r="R122">
        <v>11</v>
      </c>
      <c r="S122">
        <v>26</v>
      </c>
      <c r="T122">
        <v>0</v>
      </c>
    </row>
    <row r="123" spans="1:20" ht="12">
      <c r="A123">
        <v>2012</v>
      </c>
      <c r="B123" t="s">
        <v>35</v>
      </c>
      <c r="C123" t="s">
        <v>98</v>
      </c>
      <c r="D123">
        <v>214</v>
      </c>
      <c r="E123" t="s">
        <v>220</v>
      </c>
      <c r="F123">
        <v>28986</v>
      </c>
      <c r="G123">
        <v>6760</v>
      </c>
      <c r="H123">
        <v>8323</v>
      </c>
      <c r="I123" s="1">
        <v>7032.214332084676</v>
      </c>
      <c r="J123" s="1">
        <v>1.18355323187834</v>
      </c>
      <c r="K123" s="1">
        <v>287.1386186434831</v>
      </c>
      <c r="L123" s="1">
        <v>288.5134271135973</v>
      </c>
      <c r="M123" s="1">
        <v>3.033669795163533</v>
      </c>
      <c r="N123" s="1">
        <v>282.3805352569081</v>
      </c>
      <c r="O123" s="1">
        <v>294.77951640364233</v>
      </c>
      <c r="P123">
        <v>1000</v>
      </c>
      <c r="Q123" t="s">
        <v>55</v>
      </c>
      <c r="R123">
        <v>11</v>
      </c>
      <c r="S123">
        <v>26</v>
      </c>
      <c r="T123">
        <v>0</v>
      </c>
    </row>
    <row r="124" spans="1:20" ht="12">
      <c r="A124">
        <v>2012</v>
      </c>
      <c r="B124" t="s">
        <v>35</v>
      </c>
      <c r="C124" t="s">
        <v>98</v>
      </c>
      <c r="D124">
        <v>216</v>
      </c>
      <c r="E124" t="s">
        <v>221</v>
      </c>
      <c r="F124">
        <v>31197</v>
      </c>
      <c r="G124">
        <v>7810</v>
      </c>
      <c r="H124">
        <v>10356</v>
      </c>
      <c r="I124" s="1">
        <v>7575.868050102581</v>
      </c>
      <c r="J124" s="1">
        <v>1.366972065974641</v>
      </c>
      <c r="K124" s="1">
        <v>331.95499567266086</v>
      </c>
      <c r="L124" s="1">
        <v>332.2429046198953</v>
      </c>
      <c r="M124" s="1">
        <v>3.1317859043258807</v>
      </c>
      <c r="N124" s="1">
        <v>325.9046384419714</v>
      </c>
      <c r="O124" s="1">
        <v>338.7044388136851</v>
      </c>
      <c r="P124">
        <v>1000</v>
      </c>
      <c r="Q124" t="s">
        <v>55</v>
      </c>
      <c r="R124">
        <v>11</v>
      </c>
      <c r="S124">
        <v>26</v>
      </c>
      <c r="T124">
        <v>0</v>
      </c>
    </row>
    <row r="125" spans="1:20" ht="12">
      <c r="A125">
        <v>2012</v>
      </c>
      <c r="B125" t="s">
        <v>35</v>
      </c>
      <c r="C125" t="s">
        <v>98</v>
      </c>
      <c r="D125">
        <v>217</v>
      </c>
      <c r="E125" t="s">
        <v>222</v>
      </c>
      <c r="F125">
        <v>31576</v>
      </c>
      <c r="G125">
        <v>6003</v>
      </c>
      <c r="H125">
        <v>7608</v>
      </c>
      <c r="I125" s="1">
        <v>7801.036772493514</v>
      </c>
      <c r="J125" s="1">
        <v>0.9752549849304438</v>
      </c>
      <c r="K125" s="1">
        <v>240.94248796554345</v>
      </c>
      <c r="L125" s="1">
        <v>238.8511392288887</v>
      </c>
      <c r="M125" s="1">
        <v>2.627086586733067</v>
      </c>
      <c r="N125" s="1">
        <v>233.5428154277297</v>
      </c>
      <c r="O125" s="1">
        <v>244.28011885723018</v>
      </c>
      <c r="P125">
        <v>1000</v>
      </c>
      <c r="Q125" t="s">
        <v>55</v>
      </c>
      <c r="R125">
        <v>11</v>
      </c>
      <c r="S125">
        <v>26</v>
      </c>
      <c r="T125">
        <v>0</v>
      </c>
    </row>
    <row r="126" spans="1:20" ht="12">
      <c r="A126">
        <v>2012</v>
      </c>
      <c r="B126" t="s">
        <v>35</v>
      </c>
      <c r="C126" t="s">
        <v>98</v>
      </c>
      <c r="D126">
        <v>218</v>
      </c>
      <c r="E126" t="s">
        <v>223</v>
      </c>
      <c r="F126">
        <v>31540</v>
      </c>
      <c r="G126">
        <v>6804</v>
      </c>
      <c r="H126">
        <v>8915</v>
      </c>
      <c r="I126" s="1">
        <v>7880.699921782203</v>
      </c>
      <c r="J126" s="1">
        <v>1.1312446976135964</v>
      </c>
      <c r="K126" s="1">
        <v>282.6569435637286</v>
      </c>
      <c r="L126" s="1">
        <v>281.5261690544523</v>
      </c>
      <c r="M126" s="1">
        <v>2.8629524208501564</v>
      </c>
      <c r="N126" s="1">
        <v>275.7363650289019</v>
      </c>
      <c r="O126" s="1">
        <v>287.437545113676</v>
      </c>
      <c r="P126">
        <v>1000</v>
      </c>
      <c r="Q126" t="s">
        <v>55</v>
      </c>
      <c r="R126">
        <v>11</v>
      </c>
      <c r="S126">
        <v>26</v>
      </c>
      <c r="T126">
        <v>0</v>
      </c>
    </row>
    <row r="127" spans="1:20" ht="12">
      <c r="A127">
        <v>2012</v>
      </c>
      <c r="B127" t="s">
        <v>35</v>
      </c>
      <c r="C127" t="s">
        <v>98</v>
      </c>
      <c r="D127">
        <v>219</v>
      </c>
      <c r="E127" t="s">
        <v>224</v>
      </c>
      <c r="F127">
        <v>78548</v>
      </c>
      <c r="G127">
        <v>13608</v>
      </c>
      <c r="H127">
        <v>16534</v>
      </c>
      <c r="I127" s="1">
        <v>19568.311092850236</v>
      </c>
      <c r="J127" s="1">
        <v>0.8449375074602684</v>
      </c>
      <c r="K127" s="1">
        <v>210.4954932016092</v>
      </c>
      <c r="L127" s="1">
        <v>207.70400552580094</v>
      </c>
      <c r="M127" s="1">
        <v>1.5504177871516038</v>
      </c>
      <c r="N127" s="1">
        <v>204.55991483286604</v>
      </c>
      <c r="O127" s="1">
        <v>210.8964209664924</v>
      </c>
      <c r="P127">
        <v>1000</v>
      </c>
      <c r="Q127" t="s">
        <v>55</v>
      </c>
      <c r="R127">
        <v>11</v>
      </c>
      <c r="S127">
        <v>26</v>
      </c>
      <c r="T127">
        <v>0</v>
      </c>
    </row>
    <row r="128" spans="1:20" ht="12">
      <c r="A128">
        <v>2012</v>
      </c>
      <c r="B128" t="s">
        <v>35</v>
      </c>
      <c r="C128" t="s">
        <v>98</v>
      </c>
      <c r="D128">
        <v>220</v>
      </c>
      <c r="E128" t="s">
        <v>225</v>
      </c>
      <c r="F128">
        <v>16728</v>
      </c>
      <c r="G128">
        <v>3674</v>
      </c>
      <c r="H128">
        <v>4677</v>
      </c>
      <c r="I128" s="1">
        <v>3935.03563168838</v>
      </c>
      <c r="J128" s="1">
        <v>1.188553405294902</v>
      </c>
      <c r="K128" s="1">
        <v>279.5911047345768</v>
      </c>
      <c r="L128" s="1">
        <v>287.88361396628454</v>
      </c>
      <c r="M128" s="1">
        <v>4.0377008333840845</v>
      </c>
      <c r="N128" s="1">
        <v>279.75006828987404</v>
      </c>
      <c r="O128" s="1">
        <v>296.25363703008105</v>
      </c>
      <c r="P128">
        <v>1000</v>
      </c>
      <c r="Q128" t="s">
        <v>55</v>
      </c>
      <c r="R128">
        <v>11</v>
      </c>
      <c r="S128">
        <v>26</v>
      </c>
      <c r="T128">
        <v>0</v>
      </c>
    </row>
    <row r="129" spans="1:20" ht="12">
      <c r="A129">
        <v>2012</v>
      </c>
      <c r="B129" t="s">
        <v>35</v>
      </c>
      <c r="C129" t="s">
        <v>98</v>
      </c>
      <c r="D129">
        <v>221</v>
      </c>
      <c r="E129" t="s">
        <v>226</v>
      </c>
      <c r="F129">
        <v>57788</v>
      </c>
      <c r="G129">
        <v>8882</v>
      </c>
      <c r="H129">
        <v>11454</v>
      </c>
      <c r="I129" s="1">
        <v>13865.722521583213</v>
      </c>
      <c r="J129" s="1">
        <v>0.8260658600495463</v>
      </c>
      <c r="K129" s="1">
        <v>198.20724025749288</v>
      </c>
      <c r="L129" s="1">
        <v>198.74103080400704</v>
      </c>
      <c r="M129" s="1">
        <v>1.7814201498814766</v>
      </c>
      <c r="N129" s="1">
        <v>195.13400357149527</v>
      </c>
      <c r="O129" s="1">
        <v>202.41473347605242</v>
      </c>
      <c r="P129">
        <v>1000</v>
      </c>
      <c r="Q129" t="s">
        <v>55</v>
      </c>
      <c r="R129">
        <v>11</v>
      </c>
      <c r="S129">
        <v>26</v>
      </c>
      <c r="T129">
        <v>0</v>
      </c>
    </row>
    <row r="130" spans="1:20" ht="12">
      <c r="A130">
        <v>2012</v>
      </c>
      <c r="B130" t="s">
        <v>35</v>
      </c>
      <c r="C130" t="s">
        <v>98</v>
      </c>
      <c r="D130">
        <v>222</v>
      </c>
      <c r="E130" t="s">
        <v>227</v>
      </c>
      <c r="F130">
        <v>134134</v>
      </c>
      <c r="G130">
        <v>19269</v>
      </c>
      <c r="H130">
        <v>24191</v>
      </c>
      <c r="I130" s="1">
        <v>32491.945237965305</v>
      </c>
      <c r="J130" s="1">
        <v>0.7445229832449046</v>
      </c>
      <c r="K130" s="1">
        <v>180.34950124502365</v>
      </c>
      <c r="L130" s="1">
        <v>179.17858343173737</v>
      </c>
      <c r="M130" s="1">
        <v>1.1053534794378843</v>
      </c>
      <c r="N130" s="1">
        <v>176.93407608303852</v>
      </c>
      <c r="O130" s="1">
        <v>181.45156360686903</v>
      </c>
      <c r="P130">
        <v>1000</v>
      </c>
      <c r="Q130" t="s">
        <v>55</v>
      </c>
      <c r="R130">
        <v>11</v>
      </c>
      <c r="S130">
        <v>26</v>
      </c>
      <c r="T130">
        <v>0</v>
      </c>
    </row>
    <row r="131" spans="1:20" ht="12">
      <c r="A131">
        <v>2012</v>
      </c>
      <c r="B131" t="s">
        <v>35</v>
      </c>
      <c r="C131" t="s">
        <v>98</v>
      </c>
      <c r="D131">
        <v>223</v>
      </c>
      <c r="E131" t="s">
        <v>228</v>
      </c>
      <c r="F131">
        <v>274922</v>
      </c>
      <c r="G131">
        <v>49549</v>
      </c>
      <c r="H131">
        <v>63477</v>
      </c>
      <c r="I131" s="1">
        <v>68254.49982186036</v>
      </c>
      <c r="J131" s="1">
        <v>0.9300046175075737</v>
      </c>
      <c r="K131" s="1">
        <v>230.89094361309753</v>
      </c>
      <c r="L131" s="1">
        <v>227.67968529657338</v>
      </c>
      <c r="M131" s="1">
        <v>0.8681838325441262</v>
      </c>
      <c r="N131" s="1">
        <v>225.91252847597337</v>
      </c>
      <c r="O131" s="1">
        <v>229.46066535774202</v>
      </c>
      <c r="P131">
        <v>1000</v>
      </c>
      <c r="Q131" t="s">
        <v>55</v>
      </c>
      <c r="R131">
        <v>11</v>
      </c>
      <c r="S131">
        <v>26</v>
      </c>
      <c r="T131">
        <v>0</v>
      </c>
    </row>
    <row r="132" spans="1:20" ht="12">
      <c r="A132">
        <v>2012</v>
      </c>
      <c r="B132" t="s">
        <v>35</v>
      </c>
      <c r="C132" t="s">
        <v>98</v>
      </c>
      <c r="D132">
        <v>225</v>
      </c>
      <c r="E132" t="s">
        <v>229</v>
      </c>
      <c r="F132">
        <v>79350</v>
      </c>
      <c r="G132">
        <v>15042</v>
      </c>
      <c r="H132">
        <v>18682</v>
      </c>
      <c r="I132" s="1">
        <v>18933.430029864146</v>
      </c>
      <c r="J132" s="1">
        <v>0.9867203127237083</v>
      </c>
      <c r="K132" s="1">
        <v>235.43793320730938</v>
      </c>
      <c r="L132" s="1">
        <v>239.39097560635054</v>
      </c>
      <c r="M132" s="1">
        <v>1.6801169908472813</v>
      </c>
      <c r="N132" s="1">
        <v>235.9823180630237</v>
      </c>
      <c r="O132" s="1">
        <v>242.84886966173073</v>
      </c>
      <c r="P132">
        <v>1000</v>
      </c>
      <c r="Q132" t="s">
        <v>55</v>
      </c>
      <c r="R132">
        <v>11</v>
      </c>
      <c r="S132">
        <v>26</v>
      </c>
      <c r="T132">
        <v>0</v>
      </c>
    </row>
    <row r="133" spans="1:20" ht="12">
      <c r="A133">
        <v>2012</v>
      </c>
      <c r="B133" t="s">
        <v>35</v>
      </c>
      <c r="C133" t="s">
        <v>98</v>
      </c>
      <c r="D133">
        <v>226</v>
      </c>
      <c r="E133" t="s">
        <v>230</v>
      </c>
      <c r="F133">
        <v>74479</v>
      </c>
      <c r="G133">
        <v>17305</v>
      </c>
      <c r="H133">
        <v>22169</v>
      </c>
      <c r="I133" s="1">
        <v>18878.854540844168</v>
      </c>
      <c r="J133" s="1">
        <v>1.1742767524394895</v>
      </c>
      <c r="K133" s="1">
        <v>297.6543723734207</v>
      </c>
      <c r="L133" s="1">
        <v>289.1267497379145</v>
      </c>
      <c r="M133" s="1">
        <v>1.864619365166679</v>
      </c>
      <c r="N133" s="1">
        <v>285.3415743806096</v>
      </c>
      <c r="O133" s="1">
        <v>292.96213702986887</v>
      </c>
      <c r="P133">
        <v>1000</v>
      </c>
      <c r="Q133" t="s">
        <v>55</v>
      </c>
      <c r="R133">
        <v>11</v>
      </c>
      <c r="S133">
        <v>26</v>
      </c>
      <c r="T133">
        <v>0</v>
      </c>
    </row>
    <row r="134" spans="1:20" ht="12">
      <c r="A134">
        <v>2012</v>
      </c>
      <c r="B134" t="s">
        <v>35</v>
      </c>
      <c r="C134" t="s">
        <v>98</v>
      </c>
      <c r="D134">
        <v>227</v>
      </c>
      <c r="E134" t="s">
        <v>231</v>
      </c>
      <c r="F134">
        <v>506653</v>
      </c>
      <c r="G134">
        <v>88978</v>
      </c>
      <c r="H134">
        <v>112292</v>
      </c>
      <c r="I134" s="1">
        <v>123634.50751368715</v>
      </c>
      <c r="J134" s="1">
        <v>0.9082577530999469</v>
      </c>
      <c r="K134" s="1">
        <v>221.63492567891635</v>
      </c>
      <c r="L134" s="1">
        <v>219.30233347758912</v>
      </c>
      <c r="M134" s="1">
        <v>0.6284591147356406</v>
      </c>
      <c r="N134" s="1">
        <v>218.0218901679054</v>
      </c>
      <c r="O134" s="1">
        <v>220.59029683522795</v>
      </c>
      <c r="P134">
        <v>1000</v>
      </c>
      <c r="Q134" t="s">
        <v>55</v>
      </c>
      <c r="R134">
        <v>11</v>
      </c>
      <c r="S134">
        <v>26</v>
      </c>
      <c r="T134">
        <v>0</v>
      </c>
    </row>
    <row r="135" spans="1:20" ht="12">
      <c r="A135">
        <v>2012</v>
      </c>
      <c r="B135" t="s">
        <v>35</v>
      </c>
      <c r="C135" t="s">
        <v>98</v>
      </c>
      <c r="D135">
        <v>230</v>
      </c>
      <c r="E135" t="s">
        <v>232</v>
      </c>
      <c r="F135">
        <v>78202</v>
      </c>
      <c r="G135">
        <v>11753</v>
      </c>
      <c r="H135">
        <v>14368</v>
      </c>
      <c r="I135" s="1">
        <v>19095.74831433445</v>
      </c>
      <c r="J135" s="1">
        <v>0.7524187983360929</v>
      </c>
      <c r="K135" s="1">
        <v>183.7293163857702</v>
      </c>
      <c r="L135" s="1">
        <v>181.68903816827967</v>
      </c>
      <c r="M135" s="1">
        <v>1.4540969689071748</v>
      </c>
      <c r="N135" s="1">
        <v>178.7418945112894</v>
      </c>
      <c r="O135" s="1">
        <v>184.68477510978607</v>
      </c>
      <c r="P135">
        <v>1000</v>
      </c>
      <c r="Q135" t="s">
        <v>55</v>
      </c>
      <c r="R135">
        <v>11</v>
      </c>
      <c r="S135">
        <v>26</v>
      </c>
      <c r="T135">
        <v>0</v>
      </c>
    </row>
    <row r="136" spans="1:20" ht="12">
      <c r="A136">
        <v>2012</v>
      </c>
      <c r="B136" t="s">
        <v>35</v>
      </c>
      <c r="C136" t="s">
        <v>98</v>
      </c>
      <c r="D136">
        <v>231</v>
      </c>
      <c r="E136" t="s">
        <v>233</v>
      </c>
      <c r="F136">
        <v>55378</v>
      </c>
      <c r="G136">
        <v>9182</v>
      </c>
      <c r="H136">
        <v>11594</v>
      </c>
      <c r="I136" s="1">
        <v>13111.23516275545</v>
      </c>
      <c r="J136" s="1">
        <v>0.8842797689217413</v>
      </c>
      <c r="K136" s="1">
        <v>209.36111813355484</v>
      </c>
      <c r="L136" s="1">
        <v>212.99665472967013</v>
      </c>
      <c r="M136" s="1">
        <v>1.8975565662345917</v>
      </c>
      <c r="N136" s="1">
        <v>209.1542600206907</v>
      </c>
      <c r="O136" s="1">
        <v>216.90963847230415</v>
      </c>
      <c r="P136">
        <v>1000</v>
      </c>
      <c r="Q136" t="s">
        <v>55</v>
      </c>
      <c r="R136">
        <v>11</v>
      </c>
      <c r="S136">
        <v>26</v>
      </c>
      <c r="T136">
        <v>0</v>
      </c>
    </row>
    <row r="137" spans="1:20" ht="12">
      <c r="A137">
        <v>2012</v>
      </c>
      <c r="B137" t="s">
        <v>35</v>
      </c>
      <c r="C137" t="s">
        <v>98</v>
      </c>
      <c r="D137">
        <v>232</v>
      </c>
      <c r="E137" t="s">
        <v>234</v>
      </c>
      <c r="F137">
        <v>127785</v>
      </c>
      <c r="G137">
        <v>27774</v>
      </c>
      <c r="H137">
        <v>35790</v>
      </c>
      <c r="I137" s="1">
        <v>30903.65462949645</v>
      </c>
      <c r="J137" s="1">
        <v>1.1581154536279248</v>
      </c>
      <c r="K137" s="1">
        <v>280.0798215753023</v>
      </c>
      <c r="L137" s="1">
        <v>280.4399420408996</v>
      </c>
      <c r="M137" s="1">
        <v>1.4221843388690194</v>
      </c>
      <c r="N137" s="1">
        <v>277.54885013036994</v>
      </c>
      <c r="O137" s="1">
        <v>283.3611490552434</v>
      </c>
      <c r="P137">
        <v>1000</v>
      </c>
      <c r="Q137" t="s">
        <v>55</v>
      </c>
      <c r="R137">
        <v>11</v>
      </c>
      <c r="S137">
        <v>26</v>
      </c>
      <c r="T137">
        <v>0</v>
      </c>
    </row>
    <row r="138" spans="1:20" ht="12">
      <c r="A138">
        <v>2012</v>
      </c>
      <c r="B138" t="s">
        <v>35</v>
      </c>
      <c r="C138" t="s">
        <v>98</v>
      </c>
      <c r="D138">
        <v>233</v>
      </c>
      <c r="E138" t="s">
        <v>235</v>
      </c>
      <c r="F138">
        <v>49187</v>
      </c>
      <c r="G138">
        <v>13800</v>
      </c>
      <c r="H138">
        <v>17683</v>
      </c>
      <c r="I138" s="1">
        <v>12077.066652972928</v>
      </c>
      <c r="J138" s="1">
        <v>1.464180045379405</v>
      </c>
      <c r="K138" s="1">
        <v>359.5055604123041</v>
      </c>
      <c r="L138" s="1">
        <v>353.7340540936573</v>
      </c>
      <c r="M138" s="1">
        <v>2.551990058774542</v>
      </c>
      <c r="N138" s="1">
        <v>348.55755660049124</v>
      </c>
      <c r="O138" s="1">
        <v>358.9874287790956</v>
      </c>
      <c r="P138">
        <v>1000</v>
      </c>
      <c r="Q138" t="s">
        <v>55</v>
      </c>
      <c r="R138">
        <v>11</v>
      </c>
      <c r="S138">
        <v>26</v>
      </c>
      <c r="T138">
        <v>0</v>
      </c>
    </row>
    <row r="139" spans="1:20" ht="12">
      <c r="A139">
        <v>2012</v>
      </c>
      <c r="B139" t="s">
        <v>35</v>
      </c>
      <c r="C139" t="s">
        <v>98</v>
      </c>
      <c r="D139">
        <v>234</v>
      </c>
      <c r="E139" t="s">
        <v>236</v>
      </c>
      <c r="F139">
        <v>164751</v>
      </c>
      <c r="G139">
        <v>47258</v>
      </c>
      <c r="H139">
        <v>61240</v>
      </c>
      <c r="I139" s="1">
        <v>42094.40471911784</v>
      </c>
      <c r="J139" s="1">
        <v>1.4548251818414928</v>
      </c>
      <c r="K139" s="1">
        <v>371.71246305030013</v>
      </c>
      <c r="L139" s="1">
        <v>359.6257520350203</v>
      </c>
      <c r="M139" s="1">
        <v>1.400020571216143</v>
      </c>
      <c r="N139" s="1">
        <v>356.77629281160097</v>
      </c>
      <c r="O139" s="1">
        <v>362.49796898654415</v>
      </c>
      <c r="P139">
        <v>1000</v>
      </c>
      <c r="Q139" t="s">
        <v>55</v>
      </c>
      <c r="R139">
        <v>11</v>
      </c>
      <c r="S139">
        <v>26</v>
      </c>
      <c r="T139">
        <v>0</v>
      </c>
    </row>
    <row r="140" spans="1:20" ht="12">
      <c r="A140">
        <v>2012</v>
      </c>
      <c r="B140" t="s">
        <v>35</v>
      </c>
      <c r="C140" t="s">
        <v>98</v>
      </c>
      <c r="D140">
        <v>235</v>
      </c>
      <c r="E140" t="s">
        <v>237</v>
      </c>
      <c r="F140">
        <v>55389</v>
      </c>
      <c r="G140">
        <v>13862</v>
      </c>
      <c r="H140">
        <v>17764</v>
      </c>
      <c r="I140" s="1">
        <v>13451.147450041277</v>
      </c>
      <c r="J140" s="1">
        <v>1.3206308284090282</v>
      </c>
      <c r="K140" s="1">
        <v>320.7134990702125</v>
      </c>
      <c r="L140" s="1">
        <v>321.47697677204155</v>
      </c>
      <c r="M140" s="1">
        <v>2.3139502648313246</v>
      </c>
      <c r="N140" s="1">
        <v>316.78324379345787</v>
      </c>
      <c r="O140" s="1">
        <v>326.2402561351197</v>
      </c>
      <c r="P140">
        <v>1000</v>
      </c>
      <c r="Q140" t="s">
        <v>55</v>
      </c>
      <c r="R140">
        <v>11</v>
      </c>
      <c r="S140">
        <v>26</v>
      </c>
      <c r="T140">
        <v>0</v>
      </c>
    </row>
    <row r="141" spans="1:20" ht="12">
      <c r="A141">
        <v>2012</v>
      </c>
      <c r="B141" t="s">
        <v>35</v>
      </c>
      <c r="C141" t="s">
        <v>98</v>
      </c>
      <c r="D141">
        <v>236</v>
      </c>
      <c r="E141" t="s">
        <v>238</v>
      </c>
      <c r="F141">
        <v>80860</v>
      </c>
      <c r="G141">
        <v>14554</v>
      </c>
      <c r="H141">
        <v>18911</v>
      </c>
      <c r="I141" s="1">
        <v>19768.78311899096</v>
      </c>
      <c r="J141" s="1">
        <v>0.9566092098927967</v>
      </c>
      <c r="K141" s="1">
        <v>233.87336136532278</v>
      </c>
      <c r="L141" s="1">
        <v>230.87320646676977</v>
      </c>
      <c r="M141" s="1">
        <v>1.6106516740794588</v>
      </c>
      <c r="N141" s="1">
        <v>227.6053419299648</v>
      </c>
      <c r="O141" s="1">
        <v>234.1879896678748</v>
      </c>
      <c r="P141">
        <v>1000</v>
      </c>
      <c r="Q141" t="s">
        <v>55</v>
      </c>
      <c r="R141">
        <v>11</v>
      </c>
      <c r="S141">
        <v>26</v>
      </c>
      <c r="T141">
        <v>0</v>
      </c>
    </row>
    <row r="142" spans="1:20" ht="12">
      <c r="A142">
        <v>2012</v>
      </c>
      <c r="B142" t="s">
        <v>35</v>
      </c>
      <c r="C142" t="s">
        <v>98</v>
      </c>
      <c r="D142">
        <v>238</v>
      </c>
      <c r="E142" t="s">
        <v>239</v>
      </c>
      <c r="F142">
        <v>69965</v>
      </c>
      <c r="G142">
        <v>11027</v>
      </c>
      <c r="H142">
        <v>13981</v>
      </c>
      <c r="I142" s="1">
        <v>16919.038723805847</v>
      </c>
      <c r="J142" s="1">
        <v>0.8263471836806016</v>
      </c>
      <c r="K142" s="1">
        <v>199.82848567140712</v>
      </c>
      <c r="L142" s="1">
        <v>199.5833934674566</v>
      </c>
      <c r="M142" s="1">
        <v>1.6191904364177514</v>
      </c>
      <c r="N142" s="1">
        <v>196.3020072195364</v>
      </c>
      <c r="O142" s="1">
        <v>202.91963139957787</v>
      </c>
      <c r="P142">
        <v>1000</v>
      </c>
      <c r="Q142" t="s">
        <v>55</v>
      </c>
      <c r="R142">
        <v>11</v>
      </c>
      <c r="S142">
        <v>26</v>
      </c>
      <c r="T142">
        <v>0</v>
      </c>
    </row>
    <row r="143" spans="1:20" ht="12">
      <c r="A143">
        <v>2012</v>
      </c>
      <c r="B143" t="s">
        <v>35</v>
      </c>
      <c r="C143" t="s">
        <v>98</v>
      </c>
      <c r="D143">
        <v>239</v>
      </c>
      <c r="E143" t="s">
        <v>240</v>
      </c>
      <c r="F143">
        <v>67554</v>
      </c>
      <c r="G143">
        <v>13099</v>
      </c>
      <c r="H143">
        <v>16692</v>
      </c>
      <c r="I143" s="1">
        <v>16157.532693702176</v>
      </c>
      <c r="J143" s="1">
        <v>1.0330785223480405</v>
      </c>
      <c r="K143" s="1">
        <v>247.09121591615596</v>
      </c>
      <c r="L143" s="1">
        <v>249.27289228646663</v>
      </c>
      <c r="M143" s="1">
        <v>1.850836355813903</v>
      </c>
      <c r="N143" s="1">
        <v>245.5194315487754</v>
      </c>
      <c r="O143" s="1">
        <v>253.08373531532936</v>
      </c>
      <c r="P143">
        <v>1000</v>
      </c>
      <c r="Q143" t="s">
        <v>55</v>
      </c>
      <c r="R143">
        <v>11</v>
      </c>
      <c r="S143">
        <v>26</v>
      </c>
      <c r="T143">
        <v>0</v>
      </c>
    </row>
    <row r="144" spans="1:20" ht="12">
      <c r="A144">
        <v>2012</v>
      </c>
      <c r="B144" t="s">
        <v>35</v>
      </c>
      <c r="C144" t="s">
        <v>98</v>
      </c>
      <c r="D144">
        <v>240</v>
      </c>
      <c r="E144" t="s">
        <v>241</v>
      </c>
      <c r="F144">
        <v>28004</v>
      </c>
      <c r="G144">
        <v>3766</v>
      </c>
      <c r="H144">
        <v>4752</v>
      </c>
      <c r="I144" s="1">
        <v>6731.329964100825</v>
      </c>
      <c r="J144" s="1">
        <v>0.7059526163987082</v>
      </c>
      <c r="K144" s="1">
        <v>169.69004427938867</v>
      </c>
      <c r="L144" s="1">
        <v>169.8205648257894</v>
      </c>
      <c r="M144" s="1">
        <v>2.363051726178379</v>
      </c>
      <c r="N144" s="1">
        <v>165.05989803215655</v>
      </c>
      <c r="O144" s="1">
        <v>174.7185390368519</v>
      </c>
      <c r="P144">
        <v>1000</v>
      </c>
      <c r="Q144" t="s">
        <v>55</v>
      </c>
      <c r="R144">
        <v>11</v>
      </c>
      <c r="S144">
        <v>26</v>
      </c>
      <c r="T144">
        <v>0</v>
      </c>
    </row>
    <row r="145" spans="1:20" ht="12">
      <c r="A145">
        <v>2012</v>
      </c>
      <c r="B145" t="s">
        <v>35</v>
      </c>
      <c r="C145" t="s">
        <v>98</v>
      </c>
      <c r="D145">
        <v>242</v>
      </c>
      <c r="E145" t="s">
        <v>242</v>
      </c>
      <c r="F145">
        <v>25473</v>
      </c>
      <c r="G145">
        <v>4120</v>
      </c>
      <c r="H145">
        <v>5297</v>
      </c>
      <c r="I145" s="1">
        <v>6237.4191458518535</v>
      </c>
      <c r="J145" s="1">
        <v>0.8492294450859099</v>
      </c>
      <c r="K145" s="1">
        <v>207.945667962156</v>
      </c>
      <c r="L145" s="1">
        <v>205.21441872431762</v>
      </c>
      <c r="M145" s="1">
        <v>2.704641181073197</v>
      </c>
      <c r="N145" s="1">
        <v>199.7615000347694</v>
      </c>
      <c r="O145" s="1">
        <v>210.81618652758218</v>
      </c>
      <c r="P145">
        <v>1000</v>
      </c>
      <c r="Q145" t="s">
        <v>55</v>
      </c>
      <c r="R145">
        <v>11</v>
      </c>
      <c r="S145">
        <v>26</v>
      </c>
      <c r="T145">
        <v>0</v>
      </c>
    </row>
    <row r="146" spans="1:20" ht="12">
      <c r="A146">
        <v>2012</v>
      </c>
      <c r="B146" t="s">
        <v>35</v>
      </c>
      <c r="C146" t="s">
        <v>98</v>
      </c>
      <c r="D146">
        <v>243</v>
      </c>
      <c r="E146" t="s">
        <v>243</v>
      </c>
      <c r="F146">
        <v>26604</v>
      </c>
      <c r="G146">
        <v>4395</v>
      </c>
      <c r="H146">
        <v>5733</v>
      </c>
      <c r="I146" s="1">
        <v>6360.037643202166</v>
      </c>
      <c r="J146" s="1">
        <v>0.9014097591273904</v>
      </c>
      <c r="K146" s="1">
        <v>215.49391069012177</v>
      </c>
      <c r="L146" s="1">
        <v>216.7908903342971</v>
      </c>
      <c r="M146" s="1">
        <v>2.7464780014756474</v>
      </c>
      <c r="N146" s="1">
        <v>211.25074517992493</v>
      </c>
      <c r="O146" s="1">
        <v>222.47632827002906</v>
      </c>
      <c r="P146">
        <v>1000</v>
      </c>
      <c r="Q146" t="s">
        <v>55</v>
      </c>
      <c r="R146">
        <v>11</v>
      </c>
      <c r="S146">
        <v>26</v>
      </c>
      <c r="T146">
        <v>0</v>
      </c>
    </row>
    <row r="147" spans="1:20" ht="12">
      <c r="A147">
        <v>2012</v>
      </c>
      <c r="B147" t="s">
        <v>35</v>
      </c>
      <c r="C147" t="s">
        <v>98</v>
      </c>
      <c r="D147">
        <v>244</v>
      </c>
      <c r="E147" t="s">
        <v>244</v>
      </c>
      <c r="F147">
        <v>42251</v>
      </c>
      <c r="G147">
        <v>10981</v>
      </c>
      <c r="H147">
        <v>14002</v>
      </c>
      <c r="I147" s="1">
        <v>10088.560564767502</v>
      </c>
      <c r="J147" s="1">
        <v>1.3879086030270251</v>
      </c>
      <c r="K147" s="1">
        <v>331.4004402262669</v>
      </c>
      <c r="L147" s="1">
        <v>336.0620608360068</v>
      </c>
      <c r="M147" s="1">
        <v>2.724251958718324</v>
      </c>
      <c r="N147" s="1">
        <v>330.54116501368514</v>
      </c>
      <c r="O147" s="1">
        <v>341.6751699555124</v>
      </c>
      <c r="P147">
        <v>1000</v>
      </c>
      <c r="Q147" t="s">
        <v>55</v>
      </c>
      <c r="R147">
        <v>11</v>
      </c>
      <c r="S147">
        <v>26</v>
      </c>
      <c r="T147">
        <v>0</v>
      </c>
    </row>
    <row r="148" spans="1:20" ht="12">
      <c r="A148">
        <v>2012</v>
      </c>
      <c r="B148" t="s">
        <v>35</v>
      </c>
      <c r="C148" t="s">
        <v>98</v>
      </c>
      <c r="D148">
        <v>245</v>
      </c>
      <c r="E148" t="s">
        <v>245</v>
      </c>
      <c r="F148">
        <v>72357</v>
      </c>
      <c r="G148">
        <v>19985</v>
      </c>
      <c r="H148">
        <v>25576</v>
      </c>
      <c r="I148" s="1">
        <v>17960.312461181355</v>
      </c>
      <c r="J148" s="1">
        <v>1.4240286774118693</v>
      </c>
      <c r="K148" s="1">
        <v>353.46960211175144</v>
      </c>
      <c r="L148" s="1">
        <v>346.3318074773476</v>
      </c>
      <c r="M148" s="1">
        <v>2.0778269205949704</v>
      </c>
      <c r="N148" s="1">
        <v>342.1118870428609</v>
      </c>
      <c r="O148" s="1">
        <v>350.60378026414315</v>
      </c>
      <c r="P148">
        <v>1000</v>
      </c>
      <c r="Q148" t="s">
        <v>55</v>
      </c>
      <c r="R148">
        <v>11</v>
      </c>
      <c r="S148">
        <v>26</v>
      </c>
      <c r="T148">
        <v>0</v>
      </c>
    </row>
    <row r="149" spans="1:20" ht="12">
      <c r="A149">
        <v>2012</v>
      </c>
      <c r="B149" t="s">
        <v>35</v>
      </c>
      <c r="C149" t="s">
        <v>98</v>
      </c>
      <c r="D149">
        <v>246</v>
      </c>
      <c r="E149" t="s">
        <v>246</v>
      </c>
      <c r="F149">
        <v>92555</v>
      </c>
      <c r="G149">
        <v>19618</v>
      </c>
      <c r="H149">
        <v>25581</v>
      </c>
      <c r="I149" s="1">
        <v>22445.382604264814</v>
      </c>
      <c r="J149" s="1">
        <v>1.1396998862090857</v>
      </c>
      <c r="K149" s="1">
        <v>276.38701312732974</v>
      </c>
      <c r="L149" s="1">
        <v>275.06858027416627</v>
      </c>
      <c r="M149" s="1">
        <v>1.6499845839833058</v>
      </c>
      <c r="N149" s="1">
        <v>271.717573868729</v>
      </c>
      <c r="O149" s="1">
        <v>278.46091357565</v>
      </c>
      <c r="P149">
        <v>1000</v>
      </c>
      <c r="Q149" t="s">
        <v>55</v>
      </c>
      <c r="R149">
        <v>11</v>
      </c>
      <c r="S149">
        <v>26</v>
      </c>
      <c r="T149">
        <v>0</v>
      </c>
    </row>
    <row r="150" spans="1:20" ht="12">
      <c r="A150">
        <v>2012</v>
      </c>
      <c r="B150" t="s">
        <v>35</v>
      </c>
      <c r="C150" t="s">
        <v>98</v>
      </c>
      <c r="D150">
        <v>248</v>
      </c>
      <c r="E150" t="s">
        <v>247</v>
      </c>
      <c r="F150">
        <v>17283</v>
      </c>
      <c r="G150">
        <v>3343</v>
      </c>
      <c r="H150">
        <v>4083</v>
      </c>
      <c r="I150" s="1">
        <v>4281.508119160829</v>
      </c>
      <c r="J150" s="1">
        <v>0.9536359353676208</v>
      </c>
      <c r="K150" s="1">
        <v>236.2437076896372</v>
      </c>
      <c r="L150" s="1">
        <v>231.6356107794296</v>
      </c>
      <c r="M150" s="1">
        <v>3.4771951248940063</v>
      </c>
      <c r="N150" s="1">
        <v>224.63816601298376</v>
      </c>
      <c r="O150" s="1">
        <v>238.85102488798915</v>
      </c>
      <c r="P150">
        <v>1000</v>
      </c>
      <c r="Q150" t="s">
        <v>55</v>
      </c>
      <c r="R150">
        <v>11</v>
      </c>
      <c r="S150">
        <v>26</v>
      </c>
      <c r="T150">
        <v>0</v>
      </c>
    </row>
    <row r="151" spans="1:20" ht="12">
      <c r="A151">
        <v>2012</v>
      </c>
      <c r="B151" t="s">
        <v>35</v>
      </c>
      <c r="C151" t="s">
        <v>98</v>
      </c>
      <c r="D151">
        <v>249</v>
      </c>
      <c r="E151" t="s">
        <v>248</v>
      </c>
      <c r="F151">
        <v>35200</v>
      </c>
      <c r="G151">
        <v>6444</v>
      </c>
      <c r="H151">
        <v>8033</v>
      </c>
      <c r="I151" s="1">
        <v>8438.454261341445</v>
      </c>
      <c r="J151" s="1">
        <v>0.9519515957799373</v>
      </c>
      <c r="K151" s="1">
        <v>228.21022727272728</v>
      </c>
      <c r="L151" s="1">
        <v>228.96946061339577</v>
      </c>
      <c r="M151" s="1">
        <v>2.450633377540857</v>
      </c>
      <c r="N151" s="1">
        <v>224.01618832602037</v>
      </c>
      <c r="O151" s="1">
        <v>234.03225581755774</v>
      </c>
      <c r="P151">
        <v>1000</v>
      </c>
      <c r="Q151" t="s">
        <v>55</v>
      </c>
      <c r="R151">
        <v>11</v>
      </c>
      <c r="S151">
        <v>26</v>
      </c>
      <c r="T151">
        <v>0</v>
      </c>
    </row>
    <row r="152" spans="1:20" ht="12">
      <c r="A152">
        <v>2012</v>
      </c>
      <c r="B152" t="s">
        <v>35</v>
      </c>
      <c r="C152" t="s">
        <v>98</v>
      </c>
      <c r="D152">
        <v>250</v>
      </c>
      <c r="E152" t="s">
        <v>249</v>
      </c>
      <c r="F152">
        <v>33606</v>
      </c>
      <c r="G152">
        <v>4281</v>
      </c>
      <c r="H152">
        <v>5221</v>
      </c>
      <c r="I152" s="1">
        <v>8180.0075834886</v>
      </c>
      <c r="J152" s="1">
        <v>0.6382634669604248</v>
      </c>
      <c r="K152" s="1">
        <v>155.35916205439503</v>
      </c>
      <c r="L152" s="1">
        <v>153.58665262816746</v>
      </c>
      <c r="M152" s="1">
        <v>2.0389423892793728</v>
      </c>
      <c r="N152" s="1">
        <v>149.47627289709655</v>
      </c>
      <c r="O152" s="1">
        <v>157.81006181338603</v>
      </c>
      <c r="P152">
        <v>1000</v>
      </c>
      <c r="Q152" t="s">
        <v>55</v>
      </c>
      <c r="R152">
        <v>11</v>
      </c>
      <c r="S152">
        <v>26</v>
      </c>
      <c r="T152">
        <v>0</v>
      </c>
    </row>
    <row r="153" spans="1:20" ht="12">
      <c r="A153">
        <v>2012</v>
      </c>
      <c r="B153" t="s">
        <v>35</v>
      </c>
      <c r="C153" t="s">
        <v>98</v>
      </c>
      <c r="D153">
        <v>251</v>
      </c>
      <c r="E153" t="s">
        <v>250</v>
      </c>
      <c r="F153">
        <v>176653</v>
      </c>
      <c r="G153">
        <v>25301</v>
      </c>
      <c r="H153">
        <v>33017</v>
      </c>
      <c r="I153" s="1">
        <v>43451.333176648775</v>
      </c>
      <c r="J153" s="1">
        <v>0.7598616103623651</v>
      </c>
      <c r="K153" s="1">
        <v>186.9031377899045</v>
      </c>
      <c r="L153" s="1">
        <v>183.0856115424696</v>
      </c>
      <c r="M153" s="1">
        <v>0.9669269271739891</v>
      </c>
      <c r="N153" s="1">
        <v>181.1204120871431</v>
      </c>
      <c r="O153" s="1">
        <v>185.07213387827497</v>
      </c>
      <c r="P153">
        <v>1000</v>
      </c>
      <c r="Q153" t="s">
        <v>55</v>
      </c>
      <c r="R153">
        <v>11</v>
      </c>
      <c r="S153">
        <v>26</v>
      </c>
      <c r="T153">
        <v>0</v>
      </c>
    </row>
    <row r="154" spans="1:20" ht="12">
      <c r="A154">
        <v>2012</v>
      </c>
      <c r="B154" t="s">
        <v>35</v>
      </c>
      <c r="C154" t="s">
        <v>98</v>
      </c>
      <c r="D154">
        <v>253</v>
      </c>
      <c r="E154" t="s">
        <v>251</v>
      </c>
      <c r="F154">
        <v>39845</v>
      </c>
      <c r="G154">
        <v>5675</v>
      </c>
      <c r="H154">
        <v>7417</v>
      </c>
      <c r="I154" s="1">
        <v>9908.433744881453</v>
      </c>
      <c r="J154" s="1">
        <v>0.7485542307664428</v>
      </c>
      <c r="K154" s="1">
        <v>186.14631697829088</v>
      </c>
      <c r="L154" s="1">
        <v>180.2153836326779</v>
      </c>
      <c r="M154" s="1">
        <v>2.007400586618076</v>
      </c>
      <c r="N154" s="1">
        <v>176.15978323977217</v>
      </c>
      <c r="O154" s="1">
        <v>184.36435320579295</v>
      </c>
      <c r="P154">
        <v>1000</v>
      </c>
      <c r="Q154" t="s">
        <v>55</v>
      </c>
      <c r="R154">
        <v>11</v>
      </c>
      <c r="S154">
        <v>26</v>
      </c>
      <c r="T154">
        <v>0</v>
      </c>
    </row>
    <row r="155" spans="1:20" ht="12">
      <c r="A155">
        <v>2012</v>
      </c>
      <c r="B155" t="s">
        <v>35</v>
      </c>
      <c r="C155" t="s">
        <v>98</v>
      </c>
      <c r="D155">
        <v>254</v>
      </c>
      <c r="E155" t="s">
        <v>252</v>
      </c>
      <c r="F155">
        <v>14228</v>
      </c>
      <c r="G155">
        <v>1809</v>
      </c>
      <c r="H155">
        <v>2231</v>
      </c>
      <c r="I155" s="1">
        <v>3559.791367691575</v>
      </c>
      <c r="J155" s="1">
        <v>0.6267221220458044</v>
      </c>
      <c r="K155" s="1">
        <v>156.80348608377847</v>
      </c>
      <c r="L155" s="1">
        <v>150.89027097404687</v>
      </c>
      <c r="M155" s="1">
        <v>3.0642566329006273</v>
      </c>
      <c r="N155" s="1">
        <v>144.75689500655974</v>
      </c>
      <c r="O155" s="1">
        <v>157.2835191967164</v>
      </c>
      <c r="P155">
        <v>1000</v>
      </c>
      <c r="Q155" t="s">
        <v>55</v>
      </c>
      <c r="R155">
        <v>11</v>
      </c>
      <c r="S155">
        <v>26</v>
      </c>
      <c r="T155">
        <v>0</v>
      </c>
    </row>
    <row r="156" spans="1:20" ht="12">
      <c r="A156">
        <v>2012</v>
      </c>
      <c r="B156" t="s">
        <v>35</v>
      </c>
      <c r="C156" t="s">
        <v>98</v>
      </c>
      <c r="D156">
        <v>256</v>
      </c>
      <c r="E156" t="s">
        <v>253</v>
      </c>
      <c r="F156">
        <v>52408</v>
      </c>
      <c r="G156">
        <v>7537</v>
      </c>
      <c r="H156">
        <v>9948</v>
      </c>
      <c r="I156" s="1">
        <v>12815.322471196569</v>
      </c>
      <c r="J156" s="1">
        <v>0.7762582660217019</v>
      </c>
      <c r="K156" s="1">
        <v>189.8183483437643</v>
      </c>
      <c r="L156" s="1">
        <v>187.12675295859742</v>
      </c>
      <c r="M156" s="1">
        <v>1.7997773310521654</v>
      </c>
      <c r="N156" s="1">
        <v>183.48498414929105</v>
      </c>
      <c r="O156" s="1">
        <v>190.8408027783741</v>
      </c>
      <c r="P156">
        <v>1000</v>
      </c>
      <c r="Q156" t="s">
        <v>55</v>
      </c>
      <c r="R156">
        <v>11</v>
      </c>
      <c r="S156">
        <v>26</v>
      </c>
      <c r="T156">
        <v>0</v>
      </c>
    </row>
    <row r="157" spans="1:20" ht="12">
      <c r="A157">
        <v>2012</v>
      </c>
      <c r="B157" t="s">
        <v>35</v>
      </c>
      <c r="C157" t="s">
        <v>98</v>
      </c>
      <c r="D157">
        <v>257</v>
      </c>
      <c r="E157" t="s">
        <v>254</v>
      </c>
      <c r="F157">
        <v>21584</v>
      </c>
      <c r="G157">
        <v>4753</v>
      </c>
      <c r="H157">
        <v>6201</v>
      </c>
      <c r="I157" s="1">
        <v>5195.397575032027</v>
      </c>
      <c r="J157" s="1">
        <v>1.1935563949524641</v>
      </c>
      <c r="K157" s="1">
        <v>287.2961452928095</v>
      </c>
      <c r="L157" s="1">
        <v>290.19125392775146</v>
      </c>
      <c r="M157" s="1">
        <v>3.534852670233059</v>
      </c>
      <c r="N157" s="1">
        <v>283.057275174176</v>
      </c>
      <c r="O157" s="1">
        <v>297.5050325215718</v>
      </c>
      <c r="P157">
        <v>1000</v>
      </c>
      <c r="Q157" t="s">
        <v>55</v>
      </c>
      <c r="R157">
        <v>11</v>
      </c>
      <c r="S157">
        <v>26</v>
      </c>
      <c r="T157">
        <v>0</v>
      </c>
    </row>
    <row r="158" spans="1:20" ht="12">
      <c r="A158">
        <v>2012</v>
      </c>
      <c r="B158" t="s">
        <v>35</v>
      </c>
      <c r="C158" t="s">
        <v>98</v>
      </c>
      <c r="D158">
        <v>258</v>
      </c>
      <c r="E158" t="s">
        <v>255</v>
      </c>
      <c r="F158">
        <v>35426</v>
      </c>
      <c r="G158">
        <v>6832</v>
      </c>
      <c r="H158">
        <v>8593</v>
      </c>
      <c r="I158" s="1">
        <v>8525.638024904501</v>
      </c>
      <c r="J158" s="1">
        <v>1.0079011066267094</v>
      </c>
      <c r="K158" s="1">
        <v>242.5619601422684</v>
      </c>
      <c r="L158" s="1">
        <v>245.71158103787016</v>
      </c>
      <c r="M158" s="1">
        <v>2.5426924989595427</v>
      </c>
      <c r="N158" s="1">
        <v>240.57038126404166</v>
      </c>
      <c r="O158" s="1">
        <v>250.96265275426927</v>
      </c>
      <c r="P158">
        <v>1000</v>
      </c>
      <c r="Q158" t="s">
        <v>55</v>
      </c>
      <c r="R158">
        <v>11</v>
      </c>
      <c r="S158">
        <v>26</v>
      </c>
      <c r="T158">
        <v>0</v>
      </c>
    </row>
    <row r="159" spans="1:20" ht="12">
      <c r="A159">
        <v>2012</v>
      </c>
      <c r="B159" t="s">
        <v>35</v>
      </c>
      <c r="C159" t="s">
        <v>98</v>
      </c>
      <c r="D159">
        <v>259</v>
      </c>
      <c r="E159" t="s">
        <v>256</v>
      </c>
      <c r="F159">
        <v>115978</v>
      </c>
      <c r="G159">
        <v>19641</v>
      </c>
      <c r="H159">
        <v>24882</v>
      </c>
      <c r="I159" s="1">
        <v>28926.947240646874</v>
      </c>
      <c r="J159" s="1">
        <v>0.8601668123844367</v>
      </c>
      <c r="K159" s="1">
        <v>214.54068875131492</v>
      </c>
      <c r="L159" s="1">
        <v>212.37897271845395</v>
      </c>
      <c r="M159" s="1">
        <v>1.2934511515989693</v>
      </c>
      <c r="N159" s="1">
        <v>209.75230744943468</v>
      </c>
      <c r="O159" s="1">
        <v>215.03853092924527</v>
      </c>
      <c r="P159">
        <v>1000</v>
      </c>
      <c r="Q159" t="s">
        <v>55</v>
      </c>
      <c r="R159">
        <v>11</v>
      </c>
      <c r="S159">
        <v>26</v>
      </c>
      <c r="T159">
        <v>0</v>
      </c>
    </row>
    <row r="160" spans="1:20" ht="12">
      <c r="A160">
        <v>2012</v>
      </c>
      <c r="B160" t="s">
        <v>35</v>
      </c>
      <c r="C160" t="s">
        <v>98</v>
      </c>
      <c r="D160">
        <v>260</v>
      </c>
      <c r="E160" t="s">
        <v>257</v>
      </c>
      <c r="F160">
        <v>26332</v>
      </c>
      <c r="G160">
        <v>4954</v>
      </c>
      <c r="H160">
        <v>6129</v>
      </c>
      <c r="I160" s="1">
        <v>6578.81397528817</v>
      </c>
      <c r="J160" s="1">
        <v>0.931626889439678</v>
      </c>
      <c r="K160" s="1">
        <v>232.75862068965517</v>
      </c>
      <c r="L160" s="1">
        <v>229.41862221972664</v>
      </c>
      <c r="M160" s="1">
        <v>2.8116456691813703</v>
      </c>
      <c r="N160" s="1">
        <v>223.74463696753116</v>
      </c>
      <c r="O160" s="1">
        <v>235.23649520518126</v>
      </c>
      <c r="P160">
        <v>1000</v>
      </c>
      <c r="Q160" t="s">
        <v>55</v>
      </c>
      <c r="R160">
        <v>11</v>
      </c>
      <c r="S160">
        <v>26</v>
      </c>
      <c r="T160">
        <v>0</v>
      </c>
    </row>
    <row r="161" spans="1:20" ht="12">
      <c r="A161">
        <v>2012</v>
      </c>
      <c r="B161" t="s">
        <v>35</v>
      </c>
      <c r="C161" t="s">
        <v>98</v>
      </c>
      <c r="D161">
        <v>261</v>
      </c>
      <c r="E161" t="s">
        <v>258</v>
      </c>
      <c r="F161">
        <v>18076</v>
      </c>
      <c r="G161">
        <v>3109</v>
      </c>
      <c r="H161">
        <v>3900</v>
      </c>
      <c r="I161" s="1">
        <v>4426.66827876756</v>
      </c>
      <c r="J161" s="1">
        <v>0.8810237755348158</v>
      </c>
      <c r="K161" s="1">
        <v>215.75569816331048</v>
      </c>
      <c r="L161" s="1">
        <v>216.07134717976663</v>
      </c>
      <c r="M161" s="1">
        <v>3.319026522738283</v>
      </c>
      <c r="N161" s="1">
        <v>209.39456897916483</v>
      </c>
      <c r="O161" s="1">
        <v>222.96102186262854</v>
      </c>
      <c r="P161">
        <v>1000</v>
      </c>
      <c r="Q161" t="s">
        <v>55</v>
      </c>
      <c r="R161">
        <v>11</v>
      </c>
      <c r="S161">
        <v>26</v>
      </c>
      <c r="T161">
        <v>0</v>
      </c>
    </row>
    <row r="162" spans="1:20" ht="12">
      <c r="A162">
        <v>2012</v>
      </c>
      <c r="B162" t="s">
        <v>35</v>
      </c>
      <c r="C162" t="s">
        <v>98</v>
      </c>
      <c r="D162">
        <v>262</v>
      </c>
      <c r="E162" t="s">
        <v>259</v>
      </c>
      <c r="F162">
        <v>50939</v>
      </c>
      <c r="G162">
        <v>8659</v>
      </c>
      <c r="H162">
        <v>11041</v>
      </c>
      <c r="I162" s="1">
        <v>12312.395291444356</v>
      </c>
      <c r="J162" s="1">
        <v>0.8967385905545264</v>
      </c>
      <c r="K162" s="1">
        <v>216.74944541510436</v>
      </c>
      <c r="L162" s="1">
        <v>218.61354968789152</v>
      </c>
      <c r="M162" s="1">
        <v>1.9958465297256514</v>
      </c>
      <c r="N162" s="1">
        <v>214.57303438530874</v>
      </c>
      <c r="O162" s="1">
        <v>222.7301498720493</v>
      </c>
      <c r="P162">
        <v>1000</v>
      </c>
      <c r="Q162" t="s">
        <v>55</v>
      </c>
      <c r="R162">
        <v>11</v>
      </c>
      <c r="S162">
        <v>26</v>
      </c>
      <c r="T162">
        <v>0</v>
      </c>
    </row>
    <row r="163" spans="1:20" ht="12">
      <c r="A163">
        <v>2012</v>
      </c>
      <c r="B163" t="s">
        <v>35</v>
      </c>
      <c r="C163" t="s">
        <v>98</v>
      </c>
      <c r="D163">
        <v>263</v>
      </c>
      <c r="E163" t="s">
        <v>260</v>
      </c>
      <c r="F163">
        <v>38327</v>
      </c>
      <c r="G163">
        <v>5787</v>
      </c>
      <c r="H163">
        <v>7076</v>
      </c>
      <c r="I163" s="1">
        <v>9171.511199913479</v>
      </c>
      <c r="J163" s="1">
        <v>0.7715195288718344</v>
      </c>
      <c r="K163" s="1">
        <v>184.62180708116992</v>
      </c>
      <c r="L163" s="1">
        <v>186.30046792474565</v>
      </c>
      <c r="M163" s="1">
        <v>2.1243910512373185</v>
      </c>
      <c r="N163" s="1">
        <v>182.00966251972739</v>
      </c>
      <c r="O163" s="1">
        <v>190.69242736064797</v>
      </c>
      <c r="P163">
        <v>1000</v>
      </c>
      <c r="Q163" t="s">
        <v>55</v>
      </c>
      <c r="R163">
        <v>11</v>
      </c>
      <c r="S163">
        <v>26</v>
      </c>
      <c r="T163">
        <v>0</v>
      </c>
    </row>
    <row r="164" spans="1:20" ht="12">
      <c r="A164">
        <v>2012</v>
      </c>
      <c r="B164" t="s">
        <v>35</v>
      </c>
      <c r="C164" t="s">
        <v>98</v>
      </c>
      <c r="D164">
        <v>264</v>
      </c>
      <c r="E164" t="s">
        <v>261</v>
      </c>
      <c r="F164">
        <v>91531</v>
      </c>
      <c r="G164">
        <v>15298</v>
      </c>
      <c r="H164">
        <v>19196</v>
      </c>
      <c r="I164" s="1">
        <v>21893.397532613923</v>
      </c>
      <c r="J164" s="1">
        <v>0.8767940184434283</v>
      </c>
      <c r="K164" s="1">
        <v>209.7212966098917</v>
      </c>
      <c r="L164" s="1">
        <v>211.2765332823885</v>
      </c>
      <c r="M164" s="1">
        <v>1.462908139038727</v>
      </c>
      <c r="N164" s="1">
        <v>208.30826887744234</v>
      </c>
      <c r="O164" s="1">
        <v>214.28709362510588</v>
      </c>
      <c r="P164">
        <v>1000</v>
      </c>
      <c r="Q164" t="s">
        <v>55</v>
      </c>
      <c r="R164">
        <v>11</v>
      </c>
      <c r="S164">
        <v>26</v>
      </c>
      <c r="T164">
        <v>0</v>
      </c>
    </row>
    <row r="165" spans="1:20" ht="12">
      <c r="A165">
        <v>2012</v>
      </c>
      <c r="B165" t="s">
        <v>35</v>
      </c>
      <c r="C165" t="s">
        <v>98</v>
      </c>
      <c r="D165">
        <v>267</v>
      </c>
      <c r="E165" t="s">
        <v>262</v>
      </c>
      <c r="F165">
        <v>48881</v>
      </c>
      <c r="G165">
        <v>9167</v>
      </c>
      <c r="H165">
        <v>11383</v>
      </c>
      <c r="I165" s="1">
        <v>11626.23197001448</v>
      </c>
      <c r="J165" s="1">
        <v>0.9790790369019123</v>
      </c>
      <c r="K165" s="1">
        <v>232.87166792823388</v>
      </c>
      <c r="L165" s="1">
        <v>235.5863320824008</v>
      </c>
      <c r="M165" s="1">
        <v>2.1182148884243666</v>
      </c>
      <c r="N165" s="1">
        <v>231.29748251196173</v>
      </c>
      <c r="O165" s="1">
        <v>239.9547079426987</v>
      </c>
      <c r="P165">
        <v>1000</v>
      </c>
      <c r="Q165" t="s">
        <v>55</v>
      </c>
      <c r="R165">
        <v>11</v>
      </c>
      <c r="S165">
        <v>26</v>
      </c>
      <c r="T165">
        <v>0</v>
      </c>
    </row>
    <row r="166" spans="1:20" ht="12">
      <c r="A166">
        <v>2012</v>
      </c>
      <c r="B166" t="s">
        <v>35</v>
      </c>
      <c r="C166" t="s">
        <v>98</v>
      </c>
      <c r="D166">
        <v>268</v>
      </c>
      <c r="E166" t="s">
        <v>263</v>
      </c>
      <c r="F166">
        <v>229416</v>
      </c>
      <c r="G166">
        <v>42034</v>
      </c>
      <c r="H166">
        <v>52620</v>
      </c>
      <c r="I166" s="1">
        <v>55270.97835187066</v>
      </c>
      <c r="J166" s="1">
        <v>0.9520367029692548</v>
      </c>
      <c r="K166" s="1">
        <v>229.36499633852912</v>
      </c>
      <c r="L166" s="1">
        <v>230.22398094816958</v>
      </c>
      <c r="M166" s="1">
        <v>0.9629810220262106</v>
      </c>
      <c r="N166" s="1">
        <v>228.26460694608994</v>
      </c>
      <c r="O166" s="1">
        <v>232.20017379278198</v>
      </c>
      <c r="P166">
        <v>1000</v>
      </c>
      <c r="Q166" t="s">
        <v>55</v>
      </c>
      <c r="R166">
        <v>11</v>
      </c>
      <c r="S166">
        <v>26</v>
      </c>
      <c r="T166">
        <v>0</v>
      </c>
    </row>
    <row r="167" spans="1:20" ht="12">
      <c r="A167">
        <v>2012</v>
      </c>
      <c r="B167" t="s">
        <v>35</v>
      </c>
      <c r="C167" t="s">
        <v>98</v>
      </c>
      <c r="D167">
        <v>270</v>
      </c>
      <c r="E167" t="s">
        <v>264</v>
      </c>
      <c r="F167">
        <v>96412</v>
      </c>
      <c r="G167">
        <v>14669</v>
      </c>
      <c r="H167">
        <v>18038</v>
      </c>
      <c r="I167" s="1">
        <v>22853.355588383904</v>
      </c>
      <c r="J167" s="1">
        <v>0.7892932803779812</v>
      </c>
      <c r="K167" s="1">
        <v>187.09289300087127</v>
      </c>
      <c r="L167" s="1">
        <v>189.8706848705051</v>
      </c>
      <c r="M167" s="1">
        <v>1.3562596678433878</v>
      </c>
      <c r="N167" s="1">
        <v>187.11942595055066</v>
      </c>
      <c r="O167" s="1">
        <v>192.66239616789807</v>
      </c>
      <c r="P167">
        <v>1000</v>
      </c>
      <c r="Q167" t="s">
        <v>55</v>
      </c>
      <c r="R167">
        <v>11</v>
      </c>
      <c r="S167">
        <v>26</v>
      </c>
      <c r="T167">
        <v>0</v>
      </c>
    </row>
    <row r="168" spans="1:20" ht="12">
      <c r="A168">
        <v>2012</v>
      </c>
      <c r="B168" t="s">
        <v>35</v>
      </c>
      <c r="C168" t="s">
        <v>98</v>
      </c>
      <c r="D168">
        <v>273</v>
      </c>
      <c r="E168" t="s">
        <v>265</v>
      </c>
      <c r="F168">
        <v>338388</v>
      </c>
      <c r="G168">
        <v>61922</v>
      </c>
      <c r="H168">
        <v>78249</v>
      </c>
      <c r="I168" s="1">
        <v>81704.7564562664</v>
      </c>
      <c r="J168" s="1">
        <v>0.9577043417525374</v>
      </c>
      <c r="K168" s="1">
        <v>231.24046952019575</v>
      </c>
      <c r="L168" s="1">
        <v>232.13447887094128</v>
      </c>
      <c r="M168" s="1">
        <v>0.79635359267014</v>
      </c>
      <c r="N168" s="1">
        <v>230.51289691399865</v>
      </c>
      <c r="O168" s="1">
        <v>233.76746812039679</v>
      </c>
      <c r="P168">
        <v>1000</v>
      </c>
      <c r="Q168" t="s">
        <v>55</v>
      </c>
      <c r="R168">
        <v>11</v>
      </c>
      <c r="S168">
        <v>26</v>
      </c>
      <c r="T168">
        <v>0</v>
      </c>
    </row>
    <row r="169" spans="1:20" ht="12">
      <c r="A169">
        <v>2012</v>
      </c>
      <c r="B169" t="s">
        <v>35</v>
      </c>
      <c r="C169" t="s">
        <v>98</v>
      </c>
      <c r="D169">
        <v>274</v>
      </c>
      <c r="E169" t="s">
        <v>266</v>
      </c>
      <c r="F169">
        <v>71127</v>
      </c>
      <c r="G169">
        <v>9979</v>
      </c>
      <c r="H169">
        <v>12115</v>
      </c>
      <c r="I169" s="1">
        <v>16894.458288529015</v>
      </c>
      <c r="J169" s="1">
        <v>0.7170990506529489</v>
      </c>
      <c r="K169" s="1">
        <v>170.32912958510832</v>
      </c>
      <c r="L169" s="1">
        <v>172.47196423577776</v>
      </c>
      <c r="M169" s="1">
        <v>1.5031824590244842</v>
      </c>
      <c r="N169" s="1">
        <v>169.42754488051335</v>
      </c>
      <c r="O169" s="1">
        <v>175.57108832761406</v>
      </c>
      <c r="P169">
        <v>1000</v>
      </c>
      <c r="Q169" t="s">
        <v>55</v>
      </c>
      <c r="R169">
        <v>11</v>
      </c>
      <c r="S169">
        <v>26</v>
      </c>
      <c r="T169">
        <v>0</v>
      </c>
    </row>
    <row r="170" spans="1:20" ht="12">
      <c r="A170">
        <v>2012</v>
      </c>
      <c r="B170" t="s">
        <v>35</v>
      </c>
      <c r="C170" t="s">
        <v>98</v>
      </c>
      <c r="D170">
        <v>275</v>
      </c>
      <c r="E170" t="s">
        <v>267</v>
      </c>
      <c r="F170">
        <v>18175</v>
      </c>
      <c r="G170">
        <v>2344</v>
      </c>
      <c r="H170">
        <v>3030</v>
      </c>
      <c r="I170" s="1">
        <v>4387.3374397975795</v>
      </c>
      <c r="J170" s="1">
        <v>0.6906238787367576</v>
      </c>
      <c r="K170" s="1">
        <v>166.71251719394772</v>
      </c>
      <c r="L170" s="1">
        <v>166.16773027283548</v>
      </c>
      <c r="M170" s="1">
        <v>2.8955909851862653</v>
      </c>
      <c r="N170" s="1">
        <v>160.35497135274107</v>
      </c>
      <c r="O170" s="1">
        <v>172.19119776016734</v>
      </c>
      <c r="P170">
        <v>1000</v>
      </c>
      <c r="Q170" t="s">
        <v>55</v>
      </c>
      <c r="R170">
        <v>11</v>
      </c>
      <c r="S170">
        <v>26</v>
      </c>
      <c r="T170">
        <v>0</v>
      </c>
    </row>
    <row r="171" spans="1:20" ht="12">
      <c r="A171">
        <v>2012</v>
      </c>
      <c r="B171" t="s">
        <v>35</v>
      </c>
      <c r="C171" t="s">
        <v>98</v>
      </c>
      <c r="D171">
        <v>276</v>
      </c>
      <c r="E171" t="s">
        <v>268</v>
      </c>
      <c r="F171">
        <v>52653</v>
      </c>
      <c r="G171">
        <v>6787</v>
      </c>
      <c r="H171">
        <v>8242</v>
      </c>
      <c r="I171" s="1">
        <v>12349.72383372493</v>
      </c>
      <c r="J171" s="1">
        <v>0.6673833448398695</v>
      </c>
      <c r="K171" s="1">
        <v>156.5342905437487</v>
      </c>
      <c r="L171" s="1">
        <v>160.45838770849062</v>
      </c>
      <c r="M171" s="1">
        <v>1.695423570336259</v>
      </c>
      <c r="N171" s="1">
        <v>157.0310844285839</v>
      </c>
      <c r="O171" s="1">
        <v>163.96049406203838</v>
      </c>
      <c r="P171">
        <v>1000</v>
      </c>
      <c r="Q171" t="s">
        <v>55</v>
      </c>
      <c r="R171">
        <v>11</v>
      </c>
      <c r="S171">
        <v>26</v>
      </c>
      <c r="T171">
        <v>0</v>
      </c>
    </row>
    <row r="172" spans="1:20" ht="12">
      <c r="A172">
        <v>2012</v>
      </c>
      <c r="B172" t="s">
        <v>35</v>
      </c>
      <c r="C172" t="s">
        <v>98</v>
      </c>
      <c r="D172">
        <v>277</v>
      </c>
      <c r="E172" t="s">
        <v>269</v>
      </c>
      <c r="F172">
        <v>76139</v>
      </c>
      <c r="G172">
        <v>13639</v>
      </c>
      <c r="H172">
        <v>17154</v>
      </c>
      <c r="I172" s="1">
        <v>18661.58367745553</v>
      </c>
      <c r="J172" s="1">
        <v>0.9192145905989323</v>
      </c>
      <c r="K172" s="1">
        <v>225.298467276954</v>
      </c>
      <c r="L172" s="1">
        <v>221.29837710810287</v>
      </c>
      <c r="M172" s="1">
        <v>1.6210943426986186</v>
      </c>
      <c r="N172" s="1">
        <v>218.0104951846303</v>
      </c>
      <c r="O172" s="1">
        <v>224.63584456888432</v>
      </c>
      <c r="P172">
        <v>1000</v>
      </c>
      <c r="Q172" t="s">
        <v>55</v>
      </c>
      <c r="R172">
        <v>11</v>
      </c>
      <c r="S172">
        <v>26</v>
      </c>
      <c r="T172">
        <v>0</v>
      </c>
    </row>
    <row r="173" spans="1:20" ht="12">
      <c r="A173">
        <v>2012</v>
      </c>
      <c r="B173" t="s">
        <v>35</v>
      </c>
      <c r="C173" t="s">
        <v>98</v>
      </c>
      <c r="D173">
        <v>278</v>
      </c>
      <c r="E173" t="s">
        <v>270</v>
      </c>
      <c r="F173">
        <v>143067</v>
      </c>
      <c r="G173">
        <v>24985</v>
      </c>
      <c r="H173">
        <v>31934</v>
      </c>
      <c r="I173" s="1">
        <v>34690.3495876561</v>
      </c>
      <c r="J173" s="1">
        <v>0.9205441968611093</v>
      </c>
      <c r="K173" s="1">
        <v>223.2101043567</v>
      </c>
      <c r="L173" s="1">
        <v>221.92845032014316</v>
      </c>
      <c r="M173" s="1">
        <v>1.1916088717679454</v>
      </c>
      <c r="N173" s="1">
        <v>219.50682077025613</v>
      </c>
      <c r="O173" s="1">
        <v>224.3767956215331</v>
      </c>
      <c r="P173">
        <v>1000</v>
      </c>
      <c r="Q173" t="s">
        <v>55</v>
      </c>
      <c r="R173">
        <v>11</v>
      </c>
      <c r="S173">
        <v>26</v>
      </c>
      <c r="T173">
        <v>0</v>
      </c>
    </row>
    <row r="174" spans="1:20" ht="12">
      <c r="A174">
        <v>2012</v>
      </c>
      <c r="B174" t="s">
        <v>35</v>
      </c>
      <c r="C174" t="s">
        <v>98</v>
      </c>
      <c r="D174">
        <v>279</v>
      </c>
      <c r="E174" t="s">
        <v>271</v>
      </c>
      <c r="F174">
        <v>137344</v>
      </c>
      <c r="G174">
        <v>35172</v>
      </c>
      <c r="H174">
        <v>44363</v>
      </c>
      <c r="I174" s="1">
        <v>31750.05299722492</v>
      </c>
      <c r="J174" s="1">
        <v>1.3972575102119515</v>
      </c>
      <c r="K174" s="1">
        <v>323.0064655172414</v>
      </c>
      <c r="L174" s="1">
        <v>337.96098353542146</v>
      </c>
      <c r="M174" s="1">
        <v>1.5393161141197365</v>
      </c>
      <c r="N174" s="1">
        <v>334.8301307421634</v>
      </c>
      <c r="O174" s="1">
        <v>341.1211115889176</v>
      </c>
      <c r="P174">
        <v>1000</v>
      </c>
      <c r="Q174" t="s">
        <v>55</v>
      </c>
      <c r="R174">
        <v>11</v>
      </c>
      <c r="S174">
        <v>26</v>
      </c>
      <c r="T174">
        <v>0</v>
      </c>
    </row>
    <row r="175" spans="1:20" ht="12">
      <c r="A175">
        <v>2012</v>
      </c>
      <c r="B175" t="s">
        <v>35</v>
      </c>
      <c r="C175" t="s">
        <v>98</v>
      </c>
      <c r="D175">
        <v>280</v>
      </c>
      <c r="E175" t="s">
        <v>272</v>
      </c>
      <c r="F175">
        <v>81860</v>
      </c>
      <c r="G175">
        <v>9077</v>
      </c>
      <c r="H175">
        <v>10934</v>
      </c>
      <c r="I175" s="1">
        <v>18932.418162012822</v>
      </c>
      <c r="J175" s="1">
        <v>0.5775279156858396</v>
      </c>
      <c r="K175" s="1">
        <v>133.5695089176643</v>
      </c>
      <c r="L175" s="1">
        <v>138.91113691866178</v>
      </c>
      <c r="M175" s="1">
        <v>1.2743310231703369</v>
      </c>
      <c r="N175" s="1">
        <v>136.33141828985939</v>
      </c>
      <c r="O175" s="1">
        <v>141.53967003415596</v>
      </c>
      <c r="P175">
        <v>1000</v>
      </c>
      <c r="Q175" t="s">
        <v>55</v>
      </c>
      <c r="R175">
        <v>11</v>
      </c>
      <c r="S175">
        <v>26</v>
      </c>
      <c r="T175">
        <v>0</v>
      </c>
    </row>
    <row r="176" spans="1:20" ht="12">
      <c r="A176">
        <v>2012</v>
      </c>
      <c r="B176" t="s">
        <v>35</v>
      </c>
      <c r="C176" t="s">
        <v>98</v>
      </c>
      <c r="D176">
        <v>281</v>
      </c>
      <c r="E176" t="s">
        <v>273</v>
      </c>
      <c r="F176">
        <v>62964</v>
      </c>
      <c r="G176">
        <v>8340</v>
      </c>
      <c r="H176">
        <v>10474</v>
      </c>
      <c r="I176" s="1">
        <v>15099.044489316615</v>
      </c>
      <c r="J176" s="1">
        <v>0.6936862797782282</v>
      </c>
      <c r="K176" s="1">
        <v>166.34902483959087</v>
      </c>
      <c r="L176" s="1">
        <v>166.89166306355574</v>
      </c>
      <c r="M176" s="1">
        <v>1.5643353098943968</v>
      </c>
      <c r="N176" s="1">
        <v>163.72551204577434</v>
      </c>
      <c r="O176" s="1">
        <v>170.11904163312266</v>
      </c>
      <c r="P176">
        <v>1000</v>
      </c>
      <c r="Q176" t="s">
        <v>55</v>
      </c>
      <c r="R176">
        <v>11</v>
      </c>
      <c r="S176">
        <v>26</v>
      </c>
      <c r="T176">
        <v>0</v>
      </c>
    </row>
    <row r="177" spans="1:20" ht="12">
      <c r="A177">
        <v>2012</v>
      </c>
      <c r="B177" t="s">
        <v>35</v>
      </c>
      <c r="C177" t="s">
        <v>98</v>
      </c>
      <c r="D177">
        <v>282</v>
      </c>
      <c r="E177" t="s">
        <v>274</v>
      </c>
      <c r="F177">
        <v>111611</v>
      </c>
      <c r="G177">
        <v>17881</v>
      </c>
      <c r="H177">
        <v>22685</v>
      </c>
      <c r="I177" s="1">
        <v>26465.466695601273</v>
      </c>
      <c r="J177" s="1">
        <v>0.857154731519259</v>
      </c>
      <c r="K177" s="1">
        <v>203.25057566010517</v>
      </c>
      <c r="L177" s="1">
        <v>206.24713140623018</v>
      </c>
      <c r="M177" s="1">
        <v>1.3137600485925676</v>
      </c>
      <c r="N177" s="1">
        <v>203.57998424982372</v>
      </c>
      <c r="O177" s="1">
        <v>208.9492214573428</v>
      </c>
      <c r="P177">
        <v>1000</v>
      </c>
      <c r="Q177" t="s">
        <v>55</v>
      </c>
      <c r="R177">
        <v>11</v>
      </c>
      <c r="S177">
        <v>26</v>
      </c>
      <c r="T177">
        <v>0</v>
      </c>
    </row>
    <row r="178" spans="1:20" ht="12">
      <c r="A178">
        <v>2012</v>
      </c>
      <c r="B178" t="s">
        <v>35</v>
      </c>
      <c r="C178" t="s">
        <v>98</v>
      </c>
      <c r="D178">
        <v>283</v>
      </c>
      <c r="E178" t="s">
        <v>275</v>
      </c>
      <c r="F178">
        <v>352250</v>
      </c>
      <c r="G178">
        <v>87931</v>
      </c>
      <c r="H178">
        <v>110997</v>
      </c>
      <c r="I178" s="1">
        <v>86131.6301873584</v>
      </c>
      <c r="J178" s="1">
        <v>1.2886903424276661</v>
      </c>
      <c r="K178" s="1">
        <v>315.10858765081616</v>
      </c>
      <c r="L178" s="1">
        <v>312.08932555754797</v>
      </c>
      <c r="M178" s="1">
        <v>0.8993456331521194</v>
      </c>
      <c r="N178" s="1">
        <v>310.2569990025264</v>
      </c>
      <c r="O178" s="1">
        <v>313.93247353034593</v>
      </c>
      <c r="P178">
        <v>1000</v>
      </c>
      <c r="Q178" t="s">
        <v>55</v>
      </c>
      <c r="R178">
        <v>11</v>
      </c>
      <c r="S178">
        <v>26</v>
      </c>
      <c r="T178">
        <v>0</v>
      </c>
    </row>
    <row r="179" spans="1:20" ht="12">
      <c r="A179">
        <v>2012</v>
      </c>
      <c r="B179" t="s">
        <v>35</v>
      </c>
      <c r="C179" t="s">
        <v>98</v>
      </c>
      <c r="D179">
        <v>284</v>
      </c>
      <c r="E179" t="s">
        <v>276</v>
      </c>
      <c r="F179">
        <v>132448</v>
      </c>
      <c r="G179">
        <v>32357</v>
      </c>
      <c r="H179">
        <v>39750</v>
      </c>
      <c r="I179" s="1">
        <v>32916.515083346545</v>
      </c>
      <c r="J179" s="1">
        <v>1.2076004977850987</v>
      </c>
      <c r="K179" s="1">
        <v>300.1177820729645</v>
      </c>
      <c r="L179" s="1">
        <v>291.94055952072796</v>
      </c>
      <c r="M179" s="1">
        <v>1.4052193701307594</v>
      </c>
      <c r="N179" s="1">
        <v>289.0832034002846</v>
      </c>
      <c r="O179" s="1">
        <v>294.82615831976</v>
      </c>
      <c r="P179">
        <v>1000</v>
      </c>
      <c r="Q179" t="s">
        <v>55</v>
      </c>
      <c r="R179">
        <v>11</v>
      </c>
      <c r="S179">
        <v>26</v>
      </c>
      <c r="T179">
        <v>0</v>
      </c>
    </row>
    <row r="180" spans="1:20" ht="12">
      <c r="A180">
        <v>2012</v>
      </c>
      <c r="B180" t="s">
        <v>35</v>
      </c>
      <c r="C180" t="s">
        <v>98</v>
      </c>
      <c r="D180">
        <v>285</v>
      </c>
      <c r="E180" t="s">
        <v>277</v>
      </c>
      <c r="F180">
        <v>116273</v>
      </c>
      <c r="G180">
        <v>25166</v>
      </c>
      <c r="H180">
        <v>30492</v>
      </c>
      <c r="I180" s="1">
        <v>28217.412722212004</v>
      </c>
      <c r="J180" s="1">
        <v>1.0806093492759348</v>
      </c>
      <c r="K180" s="1">
        <v>262.2448891832154</v>
      </c>
      <c r="L180" s="1">
        <v>261.06191014829596</v>
      </c>
      <c r="M180" s="1">
        <v>1.4343639821014376</v>
      </c>
      <c r="N180" s="1">
        <v>258.14731669084756</v>
      </c>
      <c r="O180" s="1">
        <v>264.0094106106711</v>
      </c>
      <c r="P180">
        <v>1000</v>
      </c>
      <c r="Q180" t="s">
        <v>55</v>
      </c>
      <c r="R180">
        <v>11</v>
      </c>
      <c r="S180">
        <v>26</v>
      </c>
      <c r="T180">
        <v>0</v>
      </c>
    </row>
    <row r="181" spans="1:20" ht="12">
      <c r="A181">
        <v>2012</v>
      </c>
      <c r="B181" t="s">
        <v>35</v>
      </c>
      <c r="C181" t="s">
        <v>98</v>
      </c>
      <c r="D181">
        <v>288</v>
      </c>
      <c r="E181" t="s">
        <v>278</v>
      </c>
      <c r="F181">
        <v>102665</v>
      </c>
      <c r="G181">
        <v>26407</v>
      </c>
      <c r="H181">
        <v>32673</v>
      </c>
      <c r="I181" s="1">
        <v>25335.356487962847</v>
      </c>
      <c r="J181" s="1">
        <v>1.2896206933391035</v>
      </c>
      <c r="K181" s="1">
        <v>318.248672868066</v>
      </c>
      <c r="L181" s="1">
        <v>312.02244424410196</v>
      </c>
      <c r="M181" s="1">
        <v>1.6562977497687115</v>
      </c>
      <c r="N181" s="1">
        <v>308.6562479196374</v>
      </c>
      <c r="O181" s="1">
        <v>315.4253522106318</v>
      </c>
      <c r="P181">
        <v>1000</v>
      </c>
      <c r="Q181" t="s">
        <v>55</v>
      </c>
      <c r="R181">
        <v>11</v>
      </c>
      <c r="S181">
        <v>26</v>
      </c>
      <c r="T181">
        <v>0</v>
      </c>
    </row>
    <row r="182" spans="1:20" ht="12">
      <c r="A182">
        <v>2012</v>
      </c>
      <c r="B182" t="s">
        <v>35</v>
      </c>
      <c r="C182" t="s">
        <v>98</v>
      </c>
      <c r="D182">
        <v>289</v>
      </c>
      <c r="E182" t="s">
        <v>279</v>
      </c>
      <c r="F182">
        <v>116351</v>
      </c>
      <c r="G182">
        <v>32597</v>
      </c>
      <c r="H182">
        <v>40369</v>
      </c>
      <c r="I182" s="1">
        <v>29468.676800127687</v>
      </c>
      <c r="J182" s="1">
        <v>1.369895237366921</v>
      </c>
      <c r="K182" s="1">
        <v>346.9587713040713</v>
      </c>
      <c r="L182" s="1">
        <v>336.30098033513934</v>
      </c>
      <c r="M182" s="1">
        <v>1.6078675243962735</v>
      </c>
      <c r="N182" s="1">
        <v>333.03145405665845</v>
      </c>
      <c r="O182" s="1">
        <v>339.6026050894713</v>
      </c>
      <c r="P182">
        <v>1000</v>
      </c>
      <c r="Q182" t="s">
        <v>55</v>
      </c>
      <c r="R182">
        <v>11</v>
      </c>
      <c r="S182">
        <v>26</v>
      </c>
      <c r="T182">
        <v>0</v>
      </c>
    </row>
    <row r="183" spans="1:20" ht="12">
      <c r="A183">
        <v>2012</v>
      </c>
      <c r="B183" t="s">
        <v>35</v>
      </c>
      <c r="C183" t="s">
        <v>98</v>
      </c>
      <c r="D183">
        <v>291</v>
      </c>
      <c r="E183" t="s">
        <v>280</v>
      </c>
      <c r="F183">
        <v>39501</v>
      </c>
      <c r="G183">
        <v>9058</v>
      </c>
      <c r="H183">
        <v>11261</v>
      </c>
      <c r="I183" s="1">
        <v>9754.259507451838</v>
      </c>
      <c r="J183" s="1">
        <v>1.1544700027097985</v>
      </c>
      <c r="K183" s="1">
        <v>285.0813903445482</v>
      </c>
      <c r="L183" s="1">
        <v>279.59177212885567</v>
      </c>
      <c r="M183" s="1">
        <v>2.527439880204362</v>
      </c>
      <c r="N183" s="1">
        <v>274.4745982358747</v>
      </c>
      <c r="O183" s="1">
        <v>284.8043481786094</v>
      </c>
      <c r="P183">
        <v>1000</v>
      </c>
      <c r="Q183" t="s">
        <v>55</v>
      </c>
      <c r="R183">
        <v>11</v>
      </c>
      <c r="S183">
        <v>26</v>
      </c>
      <c r="T183">
        <v>0</v>
      </c>
    </row>
    <row r="184" spans="1:20" ht="12">
      <c r="A184">
        <v>2012</v>
      </c>
      <c r="B184" t="s">
        <v>35</v>
      </c>
      <c r="C184" t="s">
        <v>98</v>
      </c>
      <c r="D184">
        <v>292</v>
      </c>
      <c r="E184" t="s">
        <v>281</v>
      </c>
      <c r="F184">
        <v>47092</v>
      </c>
      <c r="G184">
        <v>11456</v>
      </c>
      <c r="H184">
        <v>14425</v>
      </c>
      <c r="I184" s="1">
        <v>11578.243927465262</v>
      </c>
      <c r="J184" s="1">
        <v>1.2458711433589529</v>
      </c>
      <c r="K184" s="1">
        <v>306.31529771511083</v>
      </c>
      <c r="L184" s="1">
        <v>300.9753310811958</v>
      </c>
      <c r="M184" s="1">
        <v>2.404017299039825</v>
      </c>
      <c r="N184" s="1">
        <v>296.10282360038684</v>
      </c>
      <c r="O184" s="1">
        <v>305.92801790261973</v>
      </c>
      <c r="P184">
        <v>1000</v>
      </c>
      <c r="Q184" t="s">
        <v>55</v>
      </c>
      <c r="R184">
        <v>11</v>
      </c>
      <c r="S184">
        <v>26</v>
      </c>
      <c r="T184">
        <v>0</v>
      </c>
    </row>
    <row r="185" spans="1:20" ht="12">
      <c r="A185">
        <v>2012</v>
      </c>
      <c r="B185" t="s">
        <v>35</v>
      </c>
      <c r="C185" t="s">
        <v>98</v>
      </c>
      <c r="D185">
        <v>293</v>
      </c>
      <c r="E185" t="s">
        <v>282</v>
      </c>
      <c r="F185">
        <v>140975</v>
      </c>
      <c r="G185">
        <v>17034</v>
      </c>
      <c r="H185">
        <v>20894</v>
      </c>
      <c r="I185" s="1">
        <v>32759.47861162392</v>
      </c>
      <c r="J185" s="1">
        <v>0.6378001386318237</v>
      </c>
      <c r="K185" s="1">
        <v>148.2106756517113</v>
      </c>
      <c r="L185" s="1">
        <v>153.46173487932748</v>
      </c>
      <c r="M185" s="1">
        <v>1.0184856088660585</v>
      </c>
      <c r="N185" s="1">
        <v>151.3946055211189</v>
      </c>
      <c r="O185" s="1">
        <v>155.55708864995063</v>
      </c>
      <c r="P185">
        <v>1000</v>
      </c>
      <c r="Q185" t="s">
        <v>55</v>
      </c>
      <c r="R185">
        <v>11</v>
      </c>
      <c r="S185">
        <v>26</v>
      </c>
      <c r="T185">
        <v>0</v>
      </c>
    </row>
    <row r="186" spans="1:20" ht="12">
      <c r="A186">
        <v>2012</v>
      </c>
      <c r="B186" t="s">
        <v>35</v>
      </c>
      <c r="C186" t="s">
        <v>98</v>
      </c>
      <c r="D186">
        <v>295</v>
      </c>
      <c r="E186" t="s">
        <v>283</v>
      </c>
      <c r="F186">
        <v>188466</v>
      </c>
      <c r="G186">
        <v>37745</v>
      </c>
      <c r="H186">
        <v>46932</v>
      </c>
      <c r="I186" s="1">
        <v>45900.08474179741</v>
      </c>
      <c r="J186" s="1">
        <v>1.0224817723977515</v>
      </c>
      <c r="K186" s="1">
        <v>249.02104358345804</v>
      </c>
      <c r="L186" s="1">
        <v>246.67123414283031</v>
      </c>
      <c r="M186" s="1">
        <v>1.0927138269909311</v>
      </c>
      <c r="N186" s="1">
        <v>244.44845354822442</v>
      </c>
      <c r="O186" s="1">
        <v>248.91422657964685</v>
      </c>
      <c r="P186">
        <v>1000</v>
      </c>
      <c r="Q186" t="s">
        <v>55</v>
      </c>
      <c r="R186">
        <v>11</v>
      </c>
      <c r="S186">
        <v>26</v>
      </c>
      <c r="T186">
        <v>0</v>
      </c>
    </row>
    <row r="187" spans="1:20" ht="12">
      <c r="A187">
        <v>2012</v>
      </c>
      <c r="B187" t="s">
        <v>35</v>
      </c>
      <c r="C187" t="s">
        <v>98</v>
      </c>
      <c r="D187">
        <v>296</v>
      </c>
      <c r="E187" t="s">
        <v>284</v>
      </c>
      <c r="F187">
        <v>42114</v>
      </c>
      <c r="G187">
        <v>6767</v>
      </c>
      <c r="H187">
        <v>8308</v>
      </c>
      <c r="I187" s="1">
        <v>10348.997071958553</v>
      </c>
      <c r="J187" s="1">
        <v>0.8027831047040491</v>
      </c>
      <c r="K187" s="1">
        <v>197.2740656313815</v>
      </c>
      <c r="L187" s="1">
        <v>193.3813480150312</v>
      </c>
      <c r="M187" s="1">
        <v>2.0352427086506886</v>
      </c>
      <c r="N187" s="1">
        <v>189.26692510154507</v>
      </c>
      <c r="O187" s="1">
        <v>197.58521326452998</v>
      </c>
      <c r="P187">
        <v>1000</v>
      </c>
      <c r="Q187" t="s">
        <v>55</v>
      </c>
      <c r="R187">
        <v>11</v>
      </c>
      <c r="S187">
        <v>26</v>
      </c>
      <c r="T187">
        <v>0</v>
      </c>
    </row>
    <row r="188" spans="1:20" ht="12">
      <c r="A188">
        <v>2012</v>
      </c>
      <c r="B188" t="s">
        <v>35</v>
      </c>
      <c r="C188" t="s">
        <v>98</v>
      </c>
      <c r="D188">
        <v>297</v>
      </c>
      <c r="E188" t="s">
        <v>285</v>
      </c>
      <c r="F188">
        <v>57068</v>
      </c>
      <c r="G188">
        <v>14964</v>
      </c>
      <c r="H188">
        <v>19562</v>
      </c>
      <c r="I188" s="1">
        <v>14559.522022920892</v>
      </c>
      <c r="J188" s="1">
        <v>1.343588063482013</v>
      </c>
      <c r="K188" s="1">
        <v>342.78404710170327</v>
      </c>
      <c r="L188" s="1">
        <v>332.1566360059204</v>
      </c>
      <c r="M188" s="1">
        <v>2.281073585038476</v>
      </c>
      <c r="N188" s="1">
        <v>327.52803322009765</v>
      </c>
      <c r="O188" s="1">
        <v>336.85064987591295</v>
      </c>
      <c r="P188">
        <v>1000</v>
      </c>
      <c r="Q188" t="s">
        <v>55</v>
      </c>
      <c r="R188">
        <v>11</v>
      </c>
      <c r="S188">
        <v>26</v>
      </c>
      <c r="T188">
        <v>0</v>
      </c>
    </row>
    <row r="189" spans="1:20" ht="12">
      <c r="A189">
        <v>2012</v>
      </c>
      <c r="B189" t="s">
        <v>35</v>
      </c>
      <c r="C189" t="s">
        <v>98</v>
      </c>
      <c r="D189">
        <v>299</v>
      </c>
      <c r="E189" t="s">
        <v>286</v>
      </c>
      <c r="F189">
        <v>81547</v>
      </c>
      <c r="G189">
        <v>15876</v>
      </c>
      <c r="H189">
        <v>20037</v>
      </c>
      <c r="I189" s="1">
        <v>20023.593797125697</v>
      </c>
      <c r="J189" s="1">
        <v>1.000669520317388</v>
      </c>
      <c r="K189" s="1">
        <v>245.711062332152</v>
      </c>
      <c r="L189" s="1">
        <v>242.5596356394244</v>
      </c>
      <c r="M189" s="1">
        <v>1.6439199802762932</v>
      </c>
      <c r="N189" s="1">
        <v>239.22359626558443</v>
      </c>
      <c r="O189" s="1">
        <v>245.942197007238</v>
      </c>
      <c r="P189">
        <v>1000</v>
      </c>
      <c r="Q189" t="s">
        <v>55</v>
      </c>
      <c r="R189">
        <v>11</v>
      </c>
      <c r="S189">
        <v>26</v>
      </c>
      <c r="T189">
        <v>0</v>
      </c>
    </row>
    <row r="190" spans="1:20" ht="12">
      <c r="A190">
        <v>2012</v>
      </c>
      <c r="B190" t="s">
        <v>35</v>
      </c>
      <c r="C190" t="s">
        <v>98</v>
      </c>
      <c r="D190">
        <v>300</v>
      </c>
      <c r="E190" t="s">
        <v>287</v>
      </c>
      <c r="F190">
        <v>35805</v>
      </c>
      <c r="G190">
        <v>9146</v>
      </c>
      <c r="H190">
        <v>11257</v>
      </c>
      <c r="I190" s="1">
        <v>8896.253068430813</v>
      </c>
      <c r="J190" s="1">
        <v>1.2653641834837768</v>
      </c>
      <c r="K190" s="1">
        <v>314.3974305264628</v>
      </c>
      <c r="L190" s="1">
        <v>305.13241577967443</v>
      </c>
      <c r="M190" s="1">
        <v>2.759013293728702</v>
      </c>
      <c r="N190" s="1">
        <v>299.5464003504878</v>
      </c>
      <c r="O190" s="1">
        <v>310.82260060745364</v>
      </c>
      <c r="P190">
        <v>1000</v>
      </c>
      <c r="Q190" t="s">
        <v>55</v>
      </c>
      <c r="R190">
        <v>11</v>
      </c>
      <c r="S190">
        <v>26</v>
      </c>
      <c r="T190">
        <v>0</v>
      </c>
    </row>
    <row r="191" spans="1:20" ht="12">
      <c r="A191">
        <v>2012</v>
      </c>
      <c r="B191" t="s">
        <v>35</v>
      </c>
      <c r="C191" t="s">
        <v>98</v>
      </c>
      <c r="D191">
        <v>301</v>
      </c>
      <c r="E191" t="s">
        <v>288</v>
      </c>
      <c r="F191">
        <v>413172</v>
      </c>
      <c r="G191">
        <v>131051</v>
      </c>
      <c r="H191">
        <v>166260</v>
      </c>
      <c r="I191" s="1">
        <v>102826.61250492865</v>
      </c>
      <c r="J191" s="1">
        <v>1.6168965985535202</v>
      </c>
      <c r="K191" s="1">
        <v>402.39900090035144</v>
      </c>
      <c r="L191" s="1">
        <v>392.03650728326573</v>
      </c>
      <c r="M191" s="1">
        <v>0.9240200028265445</v>
      </c>
      <c r="N191" s="1">
        <v>390.15290053180894</v>
      </c>
      <c r="O191" s="1">
        <v>393.9292078397135</v>
      </c>
      <c r="P191">
        <v>1000</v>
      </c>
      <c r="Q191" t="s">
        <v>55</v>
      </c>
      <c r="R191">
        <v>11</v>
      </c>
      <c r="S191">
        <v>26</v>
      </c>
      <c r="T191">
        <v>0</v>
      </c>
    </row>
    <row r="192" spans="1:20" ht="12">
      <c r="A192">
        <v>2012</v>
      </c>
      <c r="B192" t="s">
        <v>35</v>
      </c>
      <c r="C192" t="s">
        <v>98</v>
      </c>
      <c r="D192">
        <v>303</v>
      </c>
      <c r="E192" t="s">
        <v>289</v>
      </c>
      <c r="F192">
        <v>330713</v>
      </c>
      <c r="G192">
        <v>100427</v>
      </c>
      <c r="H192">
        <v>131540</v>
      </c>
      <c r="I192" s="1">
        <v>83177.84060114803</v>
      </c>
      <c r="J192" s="1">
        <v>1.5814308119725877</v>
      </c>
      <c r="K192" s="1">
        <v>397.74668670418157</v>
      </c>
      <c r="L192" s="1">
        <v>385.7862428198913</v>
      </c>
      <c r="M192" s="1">
        <v>1.0228262540905275</v>
      </c>
      <c r="N192" s="1">
        <v>383.7018466994351</v>
      </c>
      <c r="O192" s="1">
        <v>387.881962073724</v>
      </c>
      <c r="P192">
        <v>1000</v>
      </c>
      <c r="Q192" t="s">
        <v>55</v>
      </c>
      <c r="R192">
        <v>11</v>
      </c>
      <c r="S192">
        <v>26</v>
      </c>
      <c r="T192">
        <v>0</v>
      </c>
    </row>
    <row r="193" spans="1:20" ht="12">
      <c r="A193">
        <v>2012</v>
      </c>
      <c r="B193" t="s">
        <v>35</v>
      </c>
      <c r="C193" t="s">
        <v>98</v>
      </c>
      <c r="D193">
        <v>304</v>
      </c>
      <c r="E193" t="s">
        <v>290</v>
      </c>
      <c r="F193">
        <v>66041</v>
      </c>
      <c r="G193">
        <v>12647</v>
      </c>
      <c r="H193">
        <v>15815</v>
      </c>
      <c r="I193" s="1">
        <v>16176.493744028803</v>
      </c>
      <c r="J193" s="1">
        <v>0.9776531459938752</v>
      </c>
      <c r="K193" s="1">
        <v>239.47244893323844</v>
      </c>
      <c r="L193" s="1">
        <v>236.489936610063</v>
      </c>
      <c r="M193" s="1">
        <v>1.8040462723666126</v>
      </c>
      <c r="N193" s="1">
        <v>232.832123866344</v>
      </c>
      <c r="O193" s="1">
        <v>240.20521390740944</v>
      </c>
      <c r="P193">
        <v>1000</v>
      </c>
      <c r="Q193" t="s">
        <v>55</v>
      </c>
      <c r="R193">
        <v>11</v>
      </c>
      <c r="S193">
        <v>26</v>
      </c>
      <c r="T193">
        <v>0</v>
      </c>
    </row>
    <row r="194" spans="1:20" ht="12">
      <c r="A194">
        <v>2012</v>
      </c>
      <c r="B194" t="s">
        <v>35</v>
      </c>
      <c r="C194" t="s">
        <v>98</v>
      </c>
      <c r="D194">
        <v>307</v>
      </c>
      <c r="E194" t="s">
        <v>291</v>
      </c>
      <c r="F194">
        <v>106917</v>
      </c>
      <c r="G194">
        <v>22240</v>
      </c>
      <c r="H194">
        <v>28127</v>
      </c>
      <c r="I194" s="1">
        <v>26298.625114366674</v>
      </c>
      <c r="J194" s="1">
        <v>1.0695235921148785</v>
      </c>
      <c r="K194" s="1">
        <v>263.0732250250194</v>
      </c>
      <c r="L194" s="1">
        <v>257.9633874423724</v>
      </c>
      <c r="M194" s="1">
        <v>1.475901132316738</v>
      </c>
      <c r="N194" s="1">
        <v>254.96508566745345</v>
      </c>
      <c r="O194" s="1">
        <v>260.99694821563594</v>
      </c>
      <c r="P194">
        <v>1000</v>
      </c>
      <c r="Q194" t="s">
        <v>55</v>
      </c>
      <c r="R194">
        <v>11</v>
      </c>
      <c r="S194">
        <v>26</v>
      </c>
      <c r="T194">
        <v>0</v>
      </c>
    </row>
    <row r="195" spans="1:20" ht="12">
      <c r="A195">
        <v>2012</v>
      </c>
      <c r="B195" t="s">
        <v>35</v>
      </c>
      <c r="C195" t="s">
        <v>98</v>
      </c>
      <c r="D195">
        <v>308</v>
      </c>
      <c r="E195" t="s">
        <v>292</v>
      </c>
      <c r="F195">
        <v>114824</v>
      </c>
      <c r="G195">
        <v>28814</v>
      </c>
      <c r="H195">
        <v>36888</v>
      </c>
      <c r="I195" s="1">
        <v>28653.886916206095</v>
      </c>
      <c r="J195" s="1">
        <v>1.2873646115751525</v>
      </c>
      <c r="K195" s="1">
        <v>321.25688009475374</v>
      </c>
      <c r="L195" s="1">
        <v>312.2822467361875</v>
      </c>
      <c r="M195" s="1">
        <v>1.5602514012534732</v>
      </c>
      <c r="N195" s="1">
        <v>309.11024220435365</v>
      </c>
      <c r="O195" s="1">
        <v>315.4868015086029</v>
      </c>
      <c r="P195">
        <v>1000</v>
      </c>
      <c r="Q195" t="s">
        <v>55</v>
      </c>
      <c r="R195">
        <v>11</v>
      </c>
      <c r="S195">
        <v>26</v>
      </c>
      <c r="T195">
        <v>0</v>
      </c>
    </row>
    <row r="196" spans="1:20" ht="12">
      <c r="A196">
        <v>2012</v>
      </c>
      <c r="B196" t="s">
        <v>35</v>
      </c>
      <c r="C196" t="s">
        <v>98</v>
      </c>
      <c r="D196">
        <v>309</v>
      </c>
      <c r="E196" t="s">
        <v>293</v>
      </c>
      <c r="F196">
        <v>104615</v>
      </c>
      <c r="G196">
        <v>14867</v>
      </c>
      <c r="H196">
        <v>17960</v>
      </c>
      <c r="I196" s="1">
        <v>24778.21932885622</v>
      </c>
      <c r="J196" s="1">
        <v>0.7248301325303124</v>
      </c>
      <c r="K196" s="1">
        <v>171.67710175405057</v>
      </c>
      <c r="L196" s="1">
        <v>174.63868450988758</v>
      </c>
      <c r="M196" s="1">
        <v>1.2500962170138838</v>
      </c>
      <c r="N196" s="1">
        <v>172.10282396442705</v>
      </c>
      <c r="O196" s="1">
        <v>177.21190986179283</v>
      </c>
      <c r="P196">
        <v>1000</v>
      </c>
      <c r="Q196" t="s">
        <v>55</v>
      </c>
      <c r="R196">
        <v>11</v>
      </c>
      <c r="S196">
        <v>26</v>
      </c>
      <c r="T196">
        <v>0</v>
      </c>
    </row>
    <row r="197" spans="1:20" ht="12">
      <c r="A197">
        <v>2012</v>
      </c>
      <c r="B197" t="s">
        <v>35</v>
      </c>
      <c r="C197" t="s">
        <v>98</v>
      </c>
      <c r="D197">
        <v>311</v>
      </c>
      <c r="E197" t="s">
        <v>294</v>
      </c>
      <c r="F197">
        <v>242625</v>
      </c>
      <c r="G197">
        <v>44275</v>
      </c>
      <c r="H197">
        <v>55039</v>
      </c>
      <c r="I197" s="1">
        <v>57773.073475827616</v>
      </c>
      <c r="J197" s="1">
        <v>0.9526756443558164</v>
      </c>
      <c r="K197" s="1">
        <v>226.84801648634726</v>
      </c>
      <c r="L197" s="1">
        <v>231.6677044198285</v>
      </c>
      <c r="M197" s="1">
        <v>0.947521329599242</v>
      </c>
      <c r="N197" s="1">
        <v>229.73960365555288</v>
      </c>
      <c r="O197" s="1">
        <v>233.61198686326634</v>
      </c>
      <c r="P197">
        <v>1000</v>
      </c>
      <c r="Q197" t="s">
        <v>55</v>
      </c>
      <c r="R197">
        <v>11</v>
      </c>
      <c r="S197">
        <v>26</v>
      </c>
      <c r="T197">
        <v>0</v>
      </c>
    </row>
    <row r="198" spans="1:20" ht="12">
      <c r="A198">
        <v>2012</v>
      </c>
      <c r="B198" t="s">
        <v>35</v>
      </c>
      <c r="C198" t="s">
        <v>98</v>
      </c>
      <c r="D198">
        <v>312</v>
      </c>
      <c r="E198" t="s">
        <v>295</v>
      </c>
      <c r="F198">
        <v>146557</v>
      </c>
      <c r="G198">
        <v>26195</v>
      </c>
      <c r="H198">
        <v>32898</v>
      </c>
      <c r="I198" s="1">
        <v>35926.16654905987</v>
      </c>
      <c r="J198" s="1">
        <v>0.9157113925604982</v>
      </c>
      <c r="K198" s="1">
        <v>224.47238958221033</v>
      </c>
      <c r="L198" s="1">
        <v>224.32949872185216</v>
      </c>
      <c r="M198" s="1">
        <v>1.1873274334326978</v>
      </c>
      <c r="N198" s="1">
        <v>221.916381667279</v>
      </c>
      <c r="O198" s="1">
        <v>226.76885599301195</v>
      </c>
      <c r="P198">
        <v>1000</v>
      </c>
      <c r="Q198" t="s">
        <v>55</v>
      </c>
      <c r="R198">
        <v>11</v>
      </c>
      <c r="S198">
        <v>26</v>
      </c>
      <c r="T198">
        <v>0</v>
      </c>
    </row>
    <row r="199" spans="1:20" ht="12">
      <c r="A199">
        <v>2012</v>
      </c>
      <c r="B199" t="s">
        <v>35</v>
      </c>
      <c r="C199" t="s">
        <v>98</v>
      </c>
      <c r="D199">
        <v>313</v>
      </c>
      <c r="E199" t="s">
        <v>296</v>
      </c>
      <c r="F199">
        <v>49900</v>
      </c>
      <c r="G199">
        <v>7713</v>
      </c>
      <c r="H199">
        <v>9340</v>
      </c>
      <c r="I199" s="1">
        <v>12103.867735308608</v>
      </c>
      <c r="J199" s="1">
        <v>0.7716541690846443</v>
      </c>
      <c r="K199" s="1">
        <v>187.1743486973948</v>
      </c>
      <c r="L199" s="1">
        <v>188.0136665790518</v>
      </c>
      <c r="M199" s="1">
        <v>1.8661915645577074</v>
      </c>
      <c r="N199" s="1">
        <v>184.23869520312263</v>
      </c>
      <c r="O199" s="1">
        <v>191.86598548978287</v>
      </c>
      <c r="P199">
        <v>1000</v>
      </c>
      <c r="Q199" t="s">
        <v>55</v>
      </c>
      <c r="R199">
        <v>11</v>
      </c>
      <c r="S199">
        <v>26</v>
      </c>
      <c r="T199">
        <v>0</v>
      </c>
    </row>
    <row r="200" spans="1:20" ht="12">
      <c r="A200">
        <v>2012</v>
      </c>
      <c r="B200" t="s">
        <v>35</v>
      </c>
      <c r="C200" t="s">
        <v>98</v>
      </c>
      <c r="D200">
        <v>314</v>
      </c>
      <c r="E200" t="s">
        <v>297</v>
      </c>
      <c r="F200">
        <v>112925</v>
      </c>
      <c r="G200">
        <v>19255</v>
      </c>
      <c r="H200">
        <v>24577</v>
      </c>
      <c r="I200" s="1">
        <v>27483.943856821686</v>
      </c>
      <c r="J200" s="1">
        <v>0.8942311965136632</v>
      </c>
      <c r="K200" s="1">
        <v>217.64002656630507</v>
      </c>
      <c r="L200" s="1">
        <v>219.57867275799762</v>
      </c>
      <c r="M200" s="1">
        <v>1.3446284331807594</v>
      </c>
      <c r="N200" s="1">
        <v>216.84817256885316</v>
      </c>
      <c r="O200" s="1">
        <v>222.34355475075418</v>
      </c>
      <c r="P200">
        <v>1000</v>
      </c>
      <c r="Q200" t="s">
        <v>55</v>
      </c>
      <c r="R200">
        <v>11</v>
      </c>
      <c r="S200">
        <v>26</v>
      </c>
      <c r="T200">
        <v>0</v>
      </c>
    </row>
    <row r="201" spans="1:20" ht="12">
      <c r="A201">
        <v>2012</v>
      </c>
      <c r="B201" t="s">
        <v>35</v>
      </c>
      <c r="C201" t="s">
        <v>98</v>
      </c>
      <c r="D201">
        <v>315</v>
      </c>
      <c r="E201" t="s">
        <v>298</v>
      </c>
      <c r="F201">
        <v>35862</v>
      </c>
      <c r="G201">
        <v>5421</v>
      </c>
      <c r="H201">
        <v>6636</v>
      </c>
      <c r="I201" s="1">
        <v>8428.562020949605</v>
      </c>
      <c r="J201" s="1">
        <v>0.7873229126754833</v>
      </c>
      <c r="K201" s="1">
        <v>185.04266354358373</v>
      </c>
      <c r="L201" s="1">
        <v>190.00960190399977</v>
      </c>
      <c r="M201" s="1">
        <v>2.2373316513558303</v>
      </c>
      <c r="N201" s="1">
        <v>185.4923906722891</v>
      </c>
      <c r="O201" s="1">
        <v>194.63681871188496</v>
      </c>
      <c r="P201">
        <v>1000</v>
      </c>
      <c r="Q201" t="s">
        <v>55</v>
      </c>
      <c r="R201">
        <v>11</v>
      </c>
      <c r="S201">
        <v>26</v>
      </c>
      <c r="T201">
        <v>0</v>
      </c>
    </row>
    <row r="202" spans="1:20" ht="12">
      <c r="A202">
        <v>2012</v>
      </c>
      <c r="B202" t="s">
        <v>35</v>
      </c>
      <c r="C202" t="s">
        <v>98</v>
      </c>
      <c r="D202">
        <v>318</v>
      </c>
      <c r="E202" t="s">
        <v>299</v>
      </c>
      <c r="F202">
        <v>191269</v>
      </c>
      <c r="G202">
        <v>37218</v>
      </c>
      <c r="H202">
        <v>47378</v>
      </c>
      <c r="I202" s="1">
        <v>46098.280570505085</v>
      </c>
      <c r="J202" s="1">
        <v>1.027760675965726</v>
      </c>
      <c r="K202" s="1">
        <v>247.70349612326095</v>
      </c>
      <c r="L202" s="1">
        <v>251.9903044586005</v>
      </c>
      <c r="M202" s="1">
        <v>1.1119278324156399</v>
      </c>
      <c r="N202" s="1">
        <v>249.72839922780338</v>
      </c>
      <c r="O202" s="1">
        <v>254.2726968077587</v>
      </c>
      <c r="P202">
        <v>1000</v>
      </c>
      <c r="Q202" t="s">
        <v>55</v>
      </c>
      <c r="R202">
        <v>11</v>
      </c>
      <c r="S202">
        <v>26</v>
      </c>
      <c r="T202">
        <v>0</v>
      </c>
    </row>
    <row r="203" spans="1:20" ht="12">
      <c r="A203">
        <v>2012</v>
      </c>
      <c r="B203" t="s">
        <v>35</v>
      </c>
      <c r="C203" t="s">
        <v>98</v>
      </c>
      <c r="D203">
        <v>319</v>
      </c>
      <c r="E203" t="s">
        <v>300</v>
      </c>
      <c r="F203">
        <v>65517</v>
      </c>
      <c r="G203">
        <v>10292</v>
      </c>
      <c r="H203">
        <v>12863</v>
      </c>
      <c r="I203" s="1">
        <v>15371.328320285083</v>
      </c>
      <c r="J203" s="1">
        <v>0.836817725311682</v>
      </c>
      <c r="K203" s="1">
        <v>196.3307233237175</v>
      </c>
      <c r="L203" s="1">
        <v>203.77762920209028</v>
      </c>
      <c r="M203" s="1">
        <v>1.7235692597578895</v>
      </c>
      <c r="N203" s="1">
        <v>200.2859413888832</v>
      </c>
      <c r="O203" s="1">
        <v>207.3301894045442</v>
      </c>
      <c r="P203">
        <v>1000</v>
      </c>
      <c r="Q203" t="s">
        <v>55</v>
      </c>
      <c r="R203">
        <v>11</v>
      </c>
      <c r="S203">
        <v>26</v>
      </c>
      <c r="T203">
        <v>0</v>
      </c>
    </row>
    <row r="204" spans="1:20" ht="12">
      <c r="A204">
        <v>2012</v>
      </c>
      <c r="B204" t="s">
        <v>35</v>
      </c>
      <c r="C204" t="s">
        <v>98</v>
      </c>
      <c r="D204">
        <v>320</v>
      </c>
      <c r="E204" t="s">
        <v>301</v>
      </c>
      <c r="F204">
        <v>101623</v>
      </c>
      <c r="G204">
        <v>16457</v>
      </c>
      <c r="H204">
        <v>20941</v>
      </c>
      <c r="I204" s="1">
        <v>24248.15159755039</v>
      </c>
      <c r="J204" s="1">
        <v>0.8636122186779595</v>
      </c>
      <c r="K204" s="1">
        <v>206.06555602570285</v>
      </c>
      <c r="L204" s="1">
        <v>209.23416536457765</v>
      </c>
      <c r="M204" s="1">
        <v>1.3869783601471328</v>
      </c>
      <c r="N204" s="1">
        <v>206.41911646121997</v>
      </c>
      <c r="O204" s="1">
        <v>212.0876046092184</v>
      </c>
      <c r="P204">
        <v>1000</v>
      </c>
      <c r="Q204" t="s">
        <v>55</v>
      </c>
      <c r="R204">
        <v>11</v>
      </c>
      <c r="S204">
        <v>26</v>
      </c>
      <c r="T204">
        <v>0</v>
      </c>
    </row>
    <row r="205" spans="1:20" ht="12">
      <c r="A205">
        <v>2012</v>
      </c>
      <c r="B205" t="s">
        <v>35</v>
      </c>
      <c r="C205" t="s">
        <v>98</v>
      </c>
      <c r="D205">
        <v>321</v>
      </c>
      <c r="E205" t="s">
        <v>302</v>
      </c>
      <c r="F205">
        <v>29281</v>
      </c>
      <c r="G205">
        <v>4579</v>
      </c>
      <c r="H205">
        <v>5656</v>
      </c>
      <c r="I205" s="1">
        <v>7142.803698600554</v>
      </c>
      <c r="J205" s="1">
        <v>0.7918459247463494</v>
      </c>
      <c r="K205" s="1">
        <v>193.16280181687785</v>
      </c>
      <c r="L205" s="1">
        <v>190.5589860287883</v>
      </c>
      <c r="M205" s="1">
        <v>2.430566038411395</v>
      </c>
      <c r="N205" s="1">
        <v>185.65652231115183</v>
      </c>
      <c r="O205" s="1">
        <v>195.59090466782234</v>
      </c>
      <c r="P205">
        <v>1000</v>
      </c>
      <c r="Q205" t="s">
        <v>55</v>
      </c>
      <c r="R205">
        <v>11</v>
      </c>
      <c r="S205">
        <v>26</v>
      </c>
      <c r="T205">
        <v>0</v>
      </c>
    </row>
    <row r="206" spans="1:20" ht="12">
      <c r="A206">
        <v>2012</v>
      </c>
      <c r="B206" t="s">
        <v>35</v>
      </c>
      <c r="C206" t="s">
        <v>98</v>
      </c>
      <c r="D206">
        <v>322</v>
      </c>
      <c r="E206" t="s">
        <v>303</v>
      </c>
      <c r="F206">
        <v>50520</v>
      </c>
      <c r="G206">
        <v>6641</v>
      </c>
      <c r="H206">
        <v>8198</v>
      </c>
      <c r="I206" s="1">
        <v>12485.22170937472</v>
      </c>
      <c r="J206" s="1">
        <v>0.6566162933129498</v>
      </c>
      <c r="K206" s="1">
        <v>162.27236737925574</v>
      </c>
      <c r="L206" s="1">
        <v>158.04787666943037</v>
      </c>
      <c r="M206" s="1">
        <v>1.6745342108146424</v>
      </c>
      <c r="N206" s="1">
        <v>154.66290115531075</v>
      </c>
      <c r="O206" s="1">
        <v>161.50693626671148</v>
      </c>
      <c r="P206">
        <v>1000</v>
      </c>
      <c r="Q206" t="s">
        <v>55</v>
      </c>
      <c r="R206">
        <v>11</v>
      </c>
      <c r="S206">
        <v>26</v>
      </c>
      <c r="T206">
        <v>0</v>
      </c>
    </row>
    <row r="207" spans="1:20" ht="12">
      <c r="A207">
        <v>2012</v>
      </c>
      <c r="B207" t="s">
        <v>35</v>
      </c>
      <c r="C207" t="s">
        <v>98</v>
      </c>
      <c r="D207">
        <v>323</v>
      </c>
      <c r="E207" t="s">
        <v>304</v>
      </c>
      <c r="F207">
        <v>17211</v>
      </c>
      <c r="G207">
        <v>2338</v>
      </c>
      <c r="H207">
        <v>2852</v>
      </c>
      <c r="I207" s="1">
        <v>4233.733840382374</v>
      </c>
      <c r="J207" s="1">
        <v>0.6736370559710052</v>
      </c>
      <c r="K207" s="1">
        <v>165.70797745627797</v>
      </c>
      <c r="L207" s="1">
        <v>162.1507072004439</v>
      </c>
      <c r="M207" s="1">
        <v>2.9124550096006603</v>
      </c>
      <c r="N207" s="1">
        <v>156.30727439847647</v>
      </c>
      <c r="O207" s="1">
        <v>168.21259245155358</v>
      </c>
      <c r="P207">
        <v>1000</v>
      </c>
      <c r="Q207" t="s">
        <v>55</v>
      </c>
      <c r="R207">
        <v>11</v>
      </c>
      <c r="S207">
        <v>26</v>
      </c>
      <c r="T207">
        <v>0</v>
      </c>
    </row>
    <row r="208" spans="1:20" ht="12">
      <c r="A208">
        <v>2012</v>
      </c>
      <c r="B208" t="s">
        <v>35</v>
      </c>
      <c r="C208" t="s">
        <v>98</v>
      </c>
      <c r="D208">
        <v>324</v>
      </c>
      <c r="E208" t="s">
        <v>305</v>
      </c>
      <c r="F208">
        <v>16118</v>
      </c>
      <c r="G208">
        <v>2090</v>
      </c>
      <c r="H208">
        <v>2516</v>
      </c>
      <c r="I208" s="1">
        <v>3940.330670212858</v>
      </c>
      <c r="J208" s="1">
        <v>0.6385250910589402</v>
      </c>
      <c r="K208" s="1">
        <v>156.09877155974687</v>
      </c>
      <c r="L208" s="1">
        <v>153.67741022676725</v>
      </c>
      <c r="M208" s="1">
        <v>2.9387727198863582</v>
      </c>
      <c r="N208" s="1">
        <v>147.78812398353782</v>
      </c>
      <c r="O208" s="1">
        <v>159.8013817174971</v>
      </c>
      <c r="P208">
        <v>1000</v>
      </c>
      <c r="Q208" t="s">
        <v>55</v>
      </c>
      <c r="R208">
        <v>11</v>
      </c>
      <c r="S208">
        <v>26</v>
      </c>
      <c r="T208">
        <v>0</v>
      </c>
    </row>
    <row r="209" spans="1:20" ht="12">
      <c r="A209">
        <v>2012</v>
      </c>
      <c r="B209" t="s">
        <v>35</v>
      </c>
      <c r="C209" t="s">
        <v>98</v>
      </c>
      <c r="D209">
        <v>325</v>
      </c>
      <c r="E209" t="s">
        <v>306</v>
      </c>
      <c r="F209">
        <v>48753</v>
      </c>
      <c r="G209">
        <v>8606</v>
      </c>
      <c r="H209">
        <v>11181</v>
      </c>
      <c r="I209" s="1">
        <v>12013.304452402886</v>
      </c>
      <c r="J209" s="1">
        <v>0.9307181087684488</v>
      </c>
      <c r="K209" s="1">
        <v>229.3397329395114</v>
      </c>
      <c r="L209" s="1">
        <v>225.64159092800872</v>
      </c>
      <c r="M209" s="1">
        <v>2.047018129269674</v>
      </c>
      <c r="N209" s="1">
        <v>221.49723764306611</v>
      </c>
      <c r="O209" s="1">
        <v>229.86348768181435</v>
      </c>
      <c r="P209">
        <v>1000</v>
      </c>
      <c r="Q209" t="s">
        <v>55</v>
      </c>
      <c r="R209">
        <v>11</v>
      </c>
      <c r="S209">
        <v>26</v>
      </c>
      <c r="T209">
        <v>0</v>
      </c>
    </row>
    <row r="210" spans="1:20" ht="12">
      <c r="A210">
        <v>2012</v>
      </c>
      <c r="B210" t="s">
        <v>35</v>
      </c>
      <c r="C210" t="s">
        <v>98</v>
      </c>
      <c r="D210">
        <v>326</v>
      </c>
      <c r="E210" t="s">
        <v>307</v>
      </c>
      <c r="F210">
        <v>49084</v>
      </c>
      <c r="G210">
        <v>7999</v>
      </c>
      <c r="H210">
        <v>10063</v>
      </c>
      <c r="I210" s="1">
        <v>11945.26844944508</v>
      </c>
      <c r="J210" s="1">
        <v>0.8424256049655777</v>
      </c>
      <c r="K210" s="1">
        <v>205.01589112541765</v>
      </c>
      <c r="L210" s="1">
        <v>203.30827801229876</v>
      </c>
      <c r="M210" s="1">
        <v>1.9441582724390454</v>
      </c>
      <c r="N210" s="1">
        <v>199.37413910428415</v>
      </c>
      <c r="O210" s="1">
        <v>207.32004709349974</v>
      </c>
      <c r="P210">
        <v>1000</v>
      </c>
      <c r="Q210" t="s">
        <v>55</v>
      </c>
      <c r="R210">
        <v>11</v>
      </c>
      <c r="S210">
        <v>26</v>
      </c>
      <c r="T210">
        <v>0</v>
      </c>
    </row>
    <row r="211" spans="1:20" ht="12">
      <c r="A211">
        <v>2012</v>
      </c>
      <c r="B211" t="s">
        <v>35</v>
      </c>
      <c r="C211" t="s">
        <v>98</v>
      </c>
      <c r="D211">
        <v>327</v>
      </c>
      <c r="E211" t="s">
        <v>308</v>
      </c>
      <c r="F211">
        <v>124666</v>
      </c>
      <c r="G211">
        <v>20108</v>
      </c>
      <c r="H211">
        <v>25580</v>
      </c>
      <c r="I211" s="1">
        <v>30384.61394963826</v>
      </c>
      <c r="J211" s="1">
        <v>0.8418734574807569</v>
      </c>
      <c r="K211" s="1">
        <v>205.18826303883978</v>
      </c>
      <c r="L211" s="1">
        <v>204.03606725082273</v>
      </c>
      <c r="M211" s="1">
        <v>1.223869586213018</v>
      </c>
      <c r="N211" s="1">
        <v>201.55047103329164</v>
      </c>
      <c r="O211" s="1">
        <v>206.55231677581037</v>
      </c>
      <c r="P211">
        <v>1000</v>
      </c>
      <c r="Q211" t="s">
        <v>55</v>
      </c>
      <c r="R211">
        <v>11</v>
      </c>
      <c r="S211">
        <v>26</v>
      </c>
      <c r="T211">
        <v>0</v>
      </c>
    </row>
    <row r="212" spans="1:20" ht="12">
      <c r="A212">
        <v>2012</v>
      </c>
      <c r="B212" t="s">
        <v>35</v>
      </c>
      <c r="C212" t="s">
        <v>98</v>
      </c>
      <c r="D212">
        <v>328</v>
      </c>
      <c r="E212" t="s">
        <v>309</v>
      </c>
      <c r="F212">
        <v>185338</v>
      </c>
      <c r="G212">
        <v>33670</v>
      </c>
      <c r="H212">
        <v>42574</v>
      </c>
      <c r="I212" s="1">
        <v>45921.97502028674</v>
      </c>
      <c r="J212" s="1">
        <v>0.9270942719948843</v>
      </c>
      <c r="K212" s="1">
        <v>229.7100432722917</v>
      </c>
      <c r="L212" s="1">
        <v>225.4915417983746</v>
      </c>
      <c r="M212" s="1">
        <v>1.0487652312789015</v>
      </c>
      <c r="N212" s="1">
        <v>223.35864201833945</v>
      </c>
      <c r="O212" s="1">
        <v>227.64480909779726</v>
      </c>
      <c r="P212">
        <v>1000</v>
      </c>
      <c r="Q212" t="s">
        <v>55</v>
      </c>
      <c r="R212">
        <v>11</v>
      </c>
      <c r="S212">
        <v>26</v>
      </c>
      <c r="T212">
        <v>0</v>
      </c>
    </row>
    <row r="213" spans="1:20" ht="12">
      <c r="A213">
        <v>2012</v>
      </c>
      <c r="B213" t="s">
        <v>35</v>
      </c>
      <c r="C213" t="s">
        <v>98</v>
      </c>
      <c r="D213">
        <v>329</v>
      </c>
      <c r="E213" t="s">
        <v>310</v>
      </c>
      <c r="F213">
        <v>227715</v>
      </c>
      <c r="G213">
        <v>40391</v>
      </c>
      <c r="H213">
        <v>51850</v>
      </c>
      <c r="I213" s="1">
        <v>54572.86154688322</v>
      </c>
      <c r="J213" s="1">
        <v>0.950105941493575</v>
      </c>
      <c r="K213" s="1">
        <v>227.69690182904068</v>
      </c>
      <c r="L213" s="1">
        <v>229.55986395729602</v>
      </c>
      <c r="M213" s="1">
        <v>0.9672884291537899</v>
      </c>
      <c r="N213" s="1">
        <v>227.59178766393728</v>
      </c>
      <c r="O213" s="1">
        <v>231.54495898554072</v>
      </c>
      <c r="P213">
        <v>1000</v>
      </c>
      <c r="Q213" t="s">
        <v>55</v>
      </c>
      <c r="R213">
        <v>11</v>
      </c>
      <c r="S213">
        <v>26</v>
      </c>
      <c r="T213">
        <v>0</v>
      </c>
    </row>
    <row r="214" spans="1:20" ht="12">
      <c r="A214">
        <v>2012</v>
      </c>
      <c r="B214" t="s">
        <v>35</v>
      </c>
      <c r="C214" t="s">
        <v>98</v>
      </c>
      <c r="D214">
        <v>330</v>
      </c>
      <c r="E214" t="s">
        <v>311</v>
      </c>
      <c r="F214">
        <v>93687</v>
      </c>
      <c r="G214">
        <v>16993</v>
      </c>
      <c r="H214">
        <v>21014</v>
      </c>
      <c r="I214" s="1">
        <v>22887.070651283106</v>
      </c>
      <c r="J214" s="1">
        <v>0.9181603150607613</v>
      </c>
      <c r="K214" s="1">
        <v>224.30006297565296</v>
      </c>
      <c r="L214" s="1">
        <v>222.43673535239776</v>
      </c>
      <c r="M214" s="1">
        <v>1.4720388159686681</v>
      </c>
      <c r="N214" s="1">
        <v>219.44901179623153</v>
      </c>
      <c r="O214" s="1">
        <v>225.46513574722917</v>
      </c>
      <c r="P214">
        <v>1000</v>
      </c>
      <c r="Q214" t="s">
        <v>55</v>
      </c>
      <c r="R214">
        <v>11</v>
      </c>
      <c r="S214">
        <v>26</v>
      </c>
      <c r="T214">
        <v>0</v>
      </c>
    </row>
    <row r="215" spans="1:20" ht="12">
      <c r="A215">
        <v>2012</v>
      </c>
      <c r="B215" t="s">
        <v>35</v>
      </c>
      <c r="C215" t="s">
        <v>98</v>
      </c>
      <c r="D215">
        <v>331</v>
      </c>
      <c r="E215" t="s">
        <v>312</v>
      </c>
      <c r="F215">
        <v>25668</v>
      </c>
      <c r="G215">
        <v>4743</v>
      </c>
      <c r="H215">
        <v>6010</v>
      </c>
      <c r="I215" s="1">
        <v>6157.268982309195</v>
      </c>
      <c r="J215" s="1">
        <v>0.9760820937444309</v>
      </c>
      <c r="K215" s="1">
        <v>234.14368084774816</v>
      </c>
      <c r="L215" s="1">
        <v>235.85900076491285</v>
      </c>
      <c r="M215" s="1">
        <v>2.9182719606841787</v>
      </c>
      <c r="N215" s="1">
        <v>229.9705440054766</v>
      </c>
      <c r="O215" s="1">
        <v>241.89823302108806</v>
      </c>
      <c r="P215">
        <v>1000</v>
      </c>
      <c r="Q215" t="s">
        <v>55</v>
      </c>
      <c r="R215">
        <v>11</v>
      </c>
      <c r="S215">
        <v>26</v>
      </c>
      <c r="T215">
        <v>0</v>
      </c>
    </row>
    <row r="216" spans="1:20" ht="12">
      <c r="A216">
        <v>2012</v>
      </c>
      <c r="B216" t="s">
        <v>35</v>
      </c>
      <c r="C216" t="s">
        <v>98</v>
      </c>
      <c r="D216">
        <v>332</v>
      </c>
      <c r="E216" t="s">
        <v>313</v>
      </c>
      <c r="F216">
        <v>33831</v>
      </c>
      <c r="G216">
        <v>6153</v>
      </c>
      <c r="H216">
        <v>7489</v>
      </c>
      <c r="I216" s="1">
        <v>8198.947488309</v>
      </c>
      <c r="J216" s="1">
        <v>0.9134099237345616</v>
      </c>
      <c r="K216" s="1">
        <v>221.3650202477018</v>
      </c>
      <c r="L216" s="1">
        <v>220.40106427087517</v>
      </c>
      <c r="M216" s="1">
        <v>2.4430213040377207</v>
      </c>
      <c r="N216" s="1">
        <v>215.46509510306157</v>
      </c>
      <c r="O216" s="1">
        <v>225.45010879139934</v>
      </c>
      <c r="P216">
        <v>1000</v>
      </c>
      <c r="Q216" t="s">
        <v>55</v>
      </c>
      <c r="R216">
        <v>11</v>
      </c>
      <c r="S216">
        <v>26</v>
      </c>
      <c r="T216">
        <v>0</v>
      </c>
    </row>
    <row r="217" spans="1:20" ht="12">
      <c r="A217">
        <v>2012</v>
      </c>
      <c r="B217" t="s">
        <v>35</v>
      </c>
      <c r="C217" t="s">
        <v>98</v>
      </c>
      <c r="D217">
        <v>334</v>
      </c>
      <c r="E217" t="s">
        <v>314</v>
      </c>
      <c r="F217">
        <v>90546</v>
      </c>
      <c r="G217">
        <v>18211</v>
      </c>
      <c r="H217">
        <v>22751</v>
      </c>
      <c r="I217" s="1">
        <v>21821.52725237926</v>
      </c>
      <c r="J217" s="1">
        <v>1.0425943031791873</v>
      </c>
      <c r="K217" s="1">
        <v>251.26455061515696</v>
      </c>
      <c r="L217" s="1">
        <v>252.05871334168273</v>
      </c>
      <c r="M217" s="1">
        <v>1.6031039747909726</v>
      </c>
      <c r="N217" s="1">
        <v>248.80411833554055</v>
      </c>
      <c r="O217" s="1">
        <v>255.35588155250045</v>
      </c>
      <c r="P217">
        <v>1000</v>
      </c>
      <c r="Q217" t="s">
        <v>55</v>
      </c>
      <c r="R217">
        <v>11</v>
      </c>
      <c r="S217">
        <v>26</v>
      </c>
      <c r="T217">
        <v>0</v>
      </c>
    </row>
    <row r="218" spans="1:20" ht="12">
      <c r="A218">
        <v>2012</v>
      </c>
      <c r="B218" t="s">
        <v>35</v>
      </c>
      <c r="C218" t="s">
        <v>98</v>
      </c>
      <c r="D218">
        <v>335</v>
      </c>
      <c r="E218" t="s">
        <v>315</v>
      </c>
      <c r="F218">
        <v>57361</v>
      </c>
      <c r="G218">
        <v>11110</v>
      </c>
      <c r="H218">
        <v>14243</v>
      </c>
      <c r="I218" s="1">
        <v>14026.53357343211</v>
      </c>
      <c r="J218" s="1">
        <v>1.0154326388223176</v>
      </c>
      <c r="K218" s="1">
        <v>248.30459720018828</v>
      </c>
      <c r="L218" s="1">
        <v>245.70957576537268</v>
      </c>
      <c r="M218" s="1">
        <v>1.9750207105573514</v>
      </c>
      <c r="N218" s="1">
        <v>241.70677304195152</v>
      </c>
      <c r="O218" s="1">
        <v>249.77866719655725</v>
      </c>
      <c r="P218">
        <v>1000</v>
      </c>
      <c r="Q218" t="s">
        <v>55</v>
      </c>
      <c r="R218">
        <v>11</v>
      </c>
      <c r="S218">
        <v>26</v>
      </c>
      <c r="T218">
        <v>0</v>
      </c>
    </row>
    <row r="219" spans="1:20" ht="12">
      <c r="A219">
        <v>2012</v>
      </c>
      <c r="B219" t="s">
        <v>35</v>
      </c>
      <c r="C219" t="s">
        <v>98</v>
      </c>
      <c r="D219">
        <v>336</v>
      </c>
      <c r="E219" t="s">
        <v>316</v>
      </c>
      <c r="F219">
        <v>24492</v>
      </c>
      <c r="G219">
        <v>5533</v>
      </c>
      <c r="H219">
        <v>6742</v>
      </c>
      <c r="I219" s="1">
        <v>5905.350010964251</v>
      </c>
      <c r="J219" s="1">
        <v>1.141676613152882</v>
      </c>
      <c r="K219" s="1">
        <v>275.27355871304917</v>
      </c>
      <c r="L219" s="1">
        <v>276.1052407674521</v>
      </c>
      <c r="M219" s="1">
        <v>3.225489359484735</v>
      </c>
      <c r="N219" s="1">
        <v>269.59230748173474</v>
      </c>
      <c r="O219" s="1">
        <v>282.77551645058577</v>
      </c>
      <c r="P219">
        <v>1000</v>
      </c>
      <c r="Q219" t="s">
        <v>55</v>
      </c>
      <c r="R219">
        <v>11</v>
      </c>
      <c r="S219">
        <v>26</v>
      </c>
      <c r="T219">
        <v>0</v>
      </c>
    </row>
    <row r="220" spans="1:20" ht="12">
      <c r="A220">
        <v>2012</v>
      </c>
      <c r="B220" t="s">
        <v>35</v>
      </c>
      <c r="C220" t="s">
        <v>98</v>
      </c>
      <c r="D220">
        <v>339</v>
      </c>
      <c r="E220" t="s">
        <v>317</v>
      </c>
      <c r="F220">
        <v>204597</v>
      </c>
      <c r="G220">
        <v>35427</v>
      </c>
      <c r="H220">
        <v>42838</v>
      </c>
      <c r="I220" s="1">
        <v>48824.9122300239</v>
      </c>
      <c r="J220" s="1">
        <v>0.8773799694340798</v>
      </c>
      <c r="K220" s="1">
        <v>209.37745910252838</v>
      </c>
      <c r="L220" s="1">
        <v>211.76971087525882</v>
      </c>
      <c r="M220" s="1">
        <v>0.9816821909779205</v>
      </c>
      <c r="N220" s="1">
        <v>209.7732081568031</v>
      </c>
      <c r="O220" s="1">
        <v>213.7852151770904</v>
      </c>
      <c r="P220">
        <v>1000</v>
      </c>
      <c r="Q220" t="s">
        <v>55</v>
      </c>
      <c r="R220">
        <v>11</v>
      </c>
      <c r="S220">
        <v>26</v>
      </c>
      <c r="T220">
        <v>0</v>
      </c>
    </row>
    <row r="221" spans="1:20" ht="12">
      <c r="A221">
        <v>2012</v>
      </c>
      <c r="B221" t="s">
        <v>35</v>
      </c>
      <c r="C221" t="s">
        <v>98</v>
      </c>
      <c r="D221">
        <v>340</v>
      </c>
      <c r="E221" t="s">
        <v>318</v>
      </c>
      <c r="F221">
        <v>141698</v>
      </c>
      <c r="G221">
        <v>23646</v>
      </c>
      <c r="H221">
        <v>29729</v>
      </c>
      <c r="I221" s="1">
        <v>33560.76356253305</v>
      </c>
      <c r="J221" s="1">
        <v>0.8858260910722902</v>
      </c>
      <c r="K221" s="1">
        <v>209.805360696693</v>
      </c>
      <c r="L221" s="1">
        <v>213.8225096956991</v>
      </c>
      <c r="M221" s="1">
        <v>1.1896780950444967</v>
      </c>
      <c r="N221" s="1">
        <v>211.4052834946908</v>
      </c>
      <c r="O221" s="1">
        <v>216.26737466907042</v>
      </c>
      <c r="P221">
        <v>1000</v>
      </c>
      <c r="Q221" t="s">
        <v>55</v>
      </c>
      <c r="R221">
        <v>11</v>
      </c>
      <c r="S221">
        <v>26</v>
      </c>
      <c r="T221">
        <v>0</v>
      </c>
    </row>
    <row r="222" spans="1:20" ht="12">
      <c r="A222">
        <v>2012</v>
      </c>
      <c r="B222" t="s">
        <v>35</v>
      </c>
      <c r="C222" t="s">
        <v>98</v>
      </c>
      <c r="D222">
        <v>341</v>
      </c>
      <c r="E222" t="s">
        <v>319</v>
      </c>
      <c r="F222">
        <v>28436</v>
      </c>
      <c r="G222">
        <v>3537</v>
      </c>
      <c r="H222">
        <v>4375</v>
      </c>
      <c r="I222" s="1">
        <v>6446.563275107343</v>
      </c>
      <c r="J222" s="1">
        <v>0.6786561790052625</v>
      </c>
      <c r="K222" s="1">
        <v>153.85426923617948</v>
      </c>
      <c r="L222" s="1">
        <v>163.0702359812615</v>
      </c>
      <c r="M222" s="1">
        <v>2.3648135976770206</v>
      </c>
      <c r="N222" s="1">
        <v>158.3088614086944</v>
      </c>
      <c r="O222" s="1">
        <v>167.97481597908754</v>
      </c>
      <c r="P222">
        <v>1000</v>
      </c>
      <c r="Q222" t="s">
        <v>55</v>
      </c>
      <c r="R222">
        <v>11</v>
      </c>
      <c r="S222">
        <v>26</v>
      </c>
      <c r="T222">
        <v>0</v>
      </c>
    </row>
    <row r="223" spans="1:20" ht="12">
      <c r="A223">
        <v>2012</v>
      </c>
      <c r="B223" t="s">
        <v>35</v>
      </c>
      <c r="C223" t="s">
        <v>98</v>
      </c>
      <c r="D223">
        <v>342</v>
      </c>
      <c r="E223" t="s">
        <v>320</v>
      </c>
      <c r="F223">
        <v>70949</v>
      </c>
      <c r="G223">
        <v>8847</v>
      </c>
      <c r="H223">
        <v>10765</v>
      </c>
      <c r="I223" s="1">
        <v>16596.185772801833</v>
      </c>
      <c r="J223" s="1">
        <v>0.6486430163756001</v>
      </c>
      <c r="K223" s="1">
        <v>151.72870653568054</v>
      </c>
      <c r="L223" s="1">
        <v>155.98355906151463</v>
      </c>
      <c r="M223" s="1">
        <v>1.4421556285404342</v>
      </c>
      <c r="N223" s="1">
        <v>153.0643148158677</v>
      </c>
      <c r="O223" s="1">
        <v>158.95847916456827</v>
      </c>
      <c r="P223">
        <v>1000</v>
      </c>
      <c r="Q223" t="s">
        <v>55</v>
      </c>
      <c r="R223">
        <v>11</v>
      </c>
      <c r="S223">
        <v>26</v>
      </c>
      <c r="T223">
        <v>0</v>
      </c>
    </row>
    <row r="224" spans="1:20" ht="12">
      <c r="A224">
        <v>2012</v>
      </c>
      <c r="B224" t="s">
        <v>35</v>
      </c>
      <c r="C224" t="s">
        <v>98</v>
      </c>
      <c r="D224">
        <v>343</v>
      </c>
      <c r="E224" t="s">
        <v>321</v>
      </c>
      <c r="F224">
        <v>60815</v>
      </c>
      <c r="G224">
        <v>7578</v>
      </c>
      <c r="H224">
        <v>9219</v>
      </c>
      <c r="I224" s="1">
        <v>14199.616373462606</v>
      </c>
      <c r="J224" s="1">
        <v>0.6492428920283518</v>
      </c>
      <c r="K224" s="1">
        <v>151.59089040532763</v>
      </c>
      <c r="L224" s="1">
        <v>156.12069398848615</v>
      </c>
      <c r="M224" s="1">
        <v>1.5597373190447785</v>
      </c>
      <c r="N224" s="1">
        <v>152.96583271075804</v>
      </c>
      <c r="O224" s="1">
        <v>159.34062306276286</v>
      </c>
      <c r="P224">
        <v>1000</v>
      </c>
      <c r="Q224" t="s">
        <v>55</v>
      </c>
      <c r="R224">
        <v>11</v>
      </c>
      <c r="S224">
        <v>26</v>
      </c>
      <c r="T224">
        <v>0</v>
      </c>
    </row>
    <row r="225" spans="1:20" ht="12">
      <c r="A225">
        <v>2012</v>
      </c>
      <c r="B225" t="s">
        <v>35</v>
      </c>
      <c r="C225" t="s">
        <v>98</v>
      </c>
      <c r="D225">
        <v>344</v>
      </c>
      <c r="E225" t="s">
        <v>322</v>
      </c>
      <c r="F225">
        <v>157358</v>
      </c>
      <c r="G225">
        <v>18652</v>
      </c>
      <c r="H225">
        <v>23036</v>
      </c>
      <c r="I225" s="1">
        <v>36803.035224808504</v>
      </c>
      <c r="J225" s="1">
        <v>0.6259266351073048</v>
      </c>
      <c r="K225" s="1">
        <v>146.39230290166373</v>
      </c>
      <c r="L225" s="1">
        <v>150.66841032189438</v>
      </c>
      <c r="M225" s="1">
        <v>0.9523396408364045</v>
      </c>
      <c r="N225" s="1">
        <v>148.7349088140675</v>
      </c>
      <c r="O225" s="1">
        <v>152.6270466693536</v>
      </c>
      <c r="P225">
        <v>1000</v>
      </c>
      <c r="Q225" t="s">
        <v>55</v>
      </c>
      <c r="R225">
        <v>11</v>
      </c>
      <c r="S225">
        <v>26</v>
      </c>
      <c r="T225">
        <v>0</v>
      </c>
    </row>
    <row r="226" spans="1:20" ht="12">
      <c r="A226">
        <v>2012</v>
      </c>
      <c r="B226" t="s">
        <v>35</v>
      </c>
      <c r="C226" t="s">
        <v>98</v>
      </c>
      <c r="D226">
        <v>345</v>
      </c>
      <c r="E226" t="s">
        <v>323</v>
      </c>
      <c r="F226">
        <v>16494</v>
      </c>
      <c r="G226">
        <v>2459</v>
      </c>
      <c r="H226">
        <v>3013</v>
      </c>
      <c r="I226" s="1">
        <v>3856.5773933506293</v>
      </c>
      <c r="J226" s="1">
        <v>0.7812626826042451</v>
      </c>
      <c r="K226" s="1">
        <v>182.67248696495693</v>
      </c>
      <c r="L226" s="1">
        <v>187.90856769740108</v>
      </c>
      <c r="M226" s="1">
        <v>3.2836261176592094</v>
      </c>
      <c r="N226" s="1">
        <v>181.3171742602627</v>
      </c>
      <c r="O226" s="1">
        <v>194.7395769768909</v>
      </c>
      <c r="P226">
        <v>1000</v>
      </c>
      <c r="Q226" t="s">
        <v>55</v>
      </c>
      <c r="R226">
        <v>11</v>
      </c>
      <c r="S226">
        <v>26</v>
      </c>
      <c r="T226">
        <v>0</v>
      </c>
    </row>
    <row r="227" spans="1:20" ht="12">
      <c r="A227">
        <v>2012</v>
      </c>
      <c r="B227" t="s">
        <v>35</v>
      </c>
      <c r="C227" t="s">
        <v>98</v>
      </c>
      <c r="D227">
        <v>346</v>
      </c>
      <c r="E227" t="s">
        <v>324</v>
      </c>
      <c r="F227">
        <v>136669</v>
      </c>
      <c r="G227">
        <v>28260</v>
      </c>
      <c r="H227">
        <v>34962</v>
      </c>
      <c r="I227" s="1">
        <v>33311.33229280364</v>
      </c>
      <c r="J227" s="1">
        <v>1.0495527375695195</v>
      </c>
      <c r="K227" s="1">
        <v>255.81514461948214</v>
      </c>
      <c r="L227" s="1">
        <v>253.02178177280916</v>
      </c>
      <c r="M227" s="1">
        <v>1.298504276158003</v>
      </c>
      <c r="N227" s="1">
        <v>250.38227674856682</v>
      </c>
      <c r="O227" s="1">
        <v>255.6891121961311</v>
      </c>
      <c r="P227">
        <v>1000</v>
      </c>
      <c r="Q227" t="s">
        <v>55</v>
      </c>
      <c r="R227">
        <v>11</v>
      </c>
      <c r="S227">
        <v>26</v>
      </c>
      <c r="T227">
        <v>0</v>
      </c>
    </row>
    <row r="228" spans="1:20" ht="12">
      <c r="A228">
        <v>2012</v>
      </c>
      <c r="B228" t="s">
        <v>35</v>
      </c>
      <c r="C228" t="s">
        <v>98</v>
      </c>
      <c r="D228">
        <v>347</v>
      </c>
      <c r="E228" t="s">
        <v>325</v>
      </c>
      <c r="F228">
        <v>25751</v>
      </c>
      <c r="G228">
        <v>6108</v>
      </c>
      <c r="H228">
        <v>7683</v>
      </c>
      <c r="I228" s="1">
        <v>6243.4852899260095</v>
      </c>
      <c r="J228" s="1">
        <v>1.230562681455609</v>
      </c>
      <c r="K228" s="1">
        <v>298.35734534581184</v>
      </c>
      <c r="L228" s="1">
        <v>296.3058938737676</v>
      </c>
      <c r="M228" s="1">
        <v>3.2427608418327116</v>
      </c>
      <c r="N228" s="1">
        <v>289.7531649783345</v>
      </c>
      <c r="O228" s="1">
        <v>303.0068118527618</v>
      </c>
      <c r="P228">
        <v>1000</v>
      </c>
      <c r="Q228" t="s">
        <v>55</v>
      </c>
      <c r="R228">
        <v>11</v>
      </c>
      <c r="S228">
        <v>26</v>
      </c>
      <c r="T228">
        <v>0</v>
      </c>
    </row>
    <row r="229" spans="1:20" ht="12">
      <c r="A229">
        <v>2012</v>
      </c>
      <c r="B229" t="s">
        <v>35</v>
      </c>
      <c r="C229" t="s">
        <v>98</v>
      </c>
      <c r="D229">
        <v>350</v>
      </c>
      <c r="E229" t="s">
        <v>326</v>
      </c>
      <c r="F229">
        <v>51808</v>
      </c>
      <c r="G229">
        <v>8995</v>
      </c>
      <c r="H229">
        <v>11528</v>
      </c>
      <c r="I229" s="1">
        <v>12512.848889591054</v>
      </c>
      <c r="J229" s="1">
        <v>0.9212929926445199</v>
      </c>
      <c r="K229" s="1">
        <v>222.51389746757258</v>
      </c>
      <c r="L229" s="1">
        <v>221.81423823206137</v>
      </c>
      <c r="M229" s="1">
        <v>1.9818619208937989</v>
      </c>
      <c r="N229" s="1">
        <v>217.80123814779873</v>
      </c>
      <c r="O229" s="1">
        <v>225.90117806897757</v>
      </c>
      <c r="P229">
        <v>1000</v>
      </c>
      <c r="Q229" t="s">
        <v>55</v>
      </c>
      <c r="R229">
        <v>11</v>
      </c>
      <c r="S229">
        <v>26</v>
      </c>
      <c r="T229">
        <v>0</v>
      </c>
    </row>
    <row r="230" spans="1:20" ht="12">
      <c r="A230">
        <v>2012</v>
      </c>
      <c r="B230" t="s">
        <v>35</v>
      </c>
      <c r="C230" t="s">
        <v>98</v>
      </c>
      <c r="D230">
        <v>351</v>
      </c>
      <c r="E230" t="s">
        <v>327</v>
      </c>
      <c r="F230">
        <v>73118</v>
      </c>
      <c r="G230">
        <v>14451</v>
      </c>
      <c r="H230">
        <v>18386</v>
      </c>
      <c r="I230" s="1">
        <v>17844.742870958176</v>
      </c>
      <c r="J230" s="1">
        <v>1.030331461369651</v>
      </c>
      <c r="K230" s="1">
        <v>251.45654968680765</v>
      </c>
      <c r="L230" s="1">
        <v>248.20889281957238</v>
      </c>
      <c r="M230" s="1">
        <v>1.7562174491291198</v>
      </c>
      <c r="N230" s="1">
        <v>244.6460489871965</v>
      </c>
      <c r="O230" s="1">
        <v>251.8236232702953</v>
      </c>
      <c r="P230">
        <v>1000</v>
      </c>
      <c r="Q230" t="s">
        <v>55</v>
      </c>
      <c r="R230">
        <v>11</v>
      </c>
      <c r="S230">
        <v>26</v>
      </c>
      <c r="T230">
        <v>0</v>
      </c>
    </row>
    <row r="231" spans="1:20" ht="12">
      <c r="A231">
        <v>2012</v>
      </c>
      <c r="B231" t="s">
        <v>35</v>
      </c>
      <c r="C231" t="s">
        <v>98</v>
      </c>
      <c r="D231">
        <v>352</v>
      </c>
      <c r="E231" t="s">
        <v>328</v>
      </c>
      <c r="F231">
        <v>97985</v>
      </c>
      <c r="G231">
        <v>17836</v>
      </c>
      <c r="H231">
        <v>22039</v>
      </c>
      <c r="I231" s="1">
        <v>24095.068667857082</v>
      </c>
      <c r="J231" s="1">
        <v>0.9146684868925115</v>
      </c>
      <c r="K231" s="1">
        <v>224.92218196662756</v>
      </c>
      <c r="L231" s="1">
        <v>220.64687665888997</v>
      </c>
      <c r="M231" s="1">
        <v>1.426002946630295</v>
      </c>
      <c r="N231" s="1">
        <v>217.75213256292335</v>
      </c>
      <c r="O231" s="1">
        <v>223.58010278156516</v>
      </c>
      <c r="P231">
        <v>1000</v>
      </c>
      <c r="Q231" t="s">
        <v>55</v>
      </c>
      <c r="R231">
        <v>11</v>
      </c>
      <c r="S231">
        <v>26</v>
      </c>
      <c r="T231">
        <v>0</v>
      </c>
    </row>
    <row r="232" spans="1:20" ht="12">
      <c r="A232">
        <v>2012</v>
      </c>
      <c r="B232" t="s">
        <v>35</v>
      </c>
      <c r="C232" t="s">
        <v>98</v>
      </c>
      <c r="D232">
        <v>354</v>
      </c>
      <c r="E232" t="s">
        <v>329</v>
      </c>
      <c r="F232">
        <v>14470</v>
      </c>
      <c r="G232">
        <v>3349</v>
      </c>
      <c r="H232">
        <v>4193</v>
      </c>
      <c r="I232" s="1">
        <v>3515.383535153582</v>
      </c>
      <c r="J232" s="1">
        <v>1.1927574781159158</v>
      </c>
      <c r="K232" s="1">
        <v>289.7719419488597</v>
      </c>
      <c r="L232" s="1">
        <v>287.3475001249915</v>
      </c>
      <c r="M232" s="1">
        <v>4.25662369180247</v>
      </c>
      <c r="N232" s="1">
        <v>278.7798232784663</v>
      </c>
      <c r="O232" s="1">
        <v>296.1784854336687</v>
      </c>
      <c r="P232">
        <v>1000</v>
      </c>
      <c r="Q232" t="s">
        <v>55</v>
      </c>
      <c r="R232">
        <v>11</v>
      </c>
      <c r="S232">
        <v>26</v>
      </c>
      <c r="T232">
        <v>0</v>
      </c>
    </row>
    <row r="233" spans="1:20" ht="12">
      <c r="A233">
        <v>2012</v>
      </c>
      <c r="B233" t="s">
        <v>35</v>
      </c>
      <c r="C233" t="s">
        <v>98</v>
      </c>
      <c r="D233">
        <v>355</v>
      </c>
      <c r="E233" t="s">
        <v>330</v>
      </c>
      <c r="F233">
        <v>65591</v>
      </c>
      <c r="G233">
        <v>11144</v>
      </c>
      <c r="H233">
        <v>14218</v>
      </c>
      <c r="I233" s="1">
        <v>16280.62275111626</v>
      </c>
      <c r="J233" s="1">
        <v>0.8733081171004445</v>
      </c>
      <c r="K233" s="1">
        <v>216.76754432772788</v>
      </c>
      <c r="L233" s="1">
        <v>210.6717646968139</v>
      </c>
      <c r="M233" s="1">
        <v>1.6950306213382131</v>
      </c>
      <c r="N233" s="1">
        <v>207.2364492209318</v>
      </c>
      <c r="O233" s="1">
        <v>214.1640266821697</v>
      </c>
      <c r="P233">
        <v>1000</v>
      </c>
      <c r="Q233" t="s">
        <v>55</v>
      </c>
      <c r="R233">
        <v>11</v>
      </c>
      <c r="S233">
        <v>26</v>
      </c>
      <c r="T233">
        <v>0</v>
      </c>
    </row>
    <row r="234" spans="1:20" ht="12">
      <c r="A234">
        <v>2012</v>
      </c>
      <c r="B234" t="s">
        <v>35</v>
      </c>
      <c r="C234" t="s">
        <v>98</v>
      </c>
      <c r="D234">
        <v>356</v>
      </c>
      <c r="E234" t="s">
        <v>331</v>
      </c>
      <c r="F234">
        <v>341886</v>
      </c>
      <c r="G234">
        <v>76967</v>
      </c>
      <c r="H234">
        <v>99668</v>
      </c>
      <c r="I234" s="1">
        <v>83794.99991061784</v>
      </c>
      <c r="J234" s="1">
        <v>1.1894265780334567</v>
      </c>
      <c r="K234" s="1">
        <v>291.5240752765542</v>
      </c>
      <c r="L234" s="1">
        <v>289.61122029845535</v>
      </c>
      <c r="M234" s="1">
        <v>0.8809626448835105</v>
      </c>
      <c r="N234" s="1">
        <v>287.81664067395883</v>
      </c>
      <c r="O234" s="1">
        <v>291.41698939421076</v>
      </c>
      <c r="P234">
        <v>1000</v>
      </c>
      <c r="Q234" t="s">
        <v>55</v>
      </c>
      <c r="R234">
        <v>11</v>
      </c>
      <c r="S234">
        <v>26</v>
      </c>
      <c r="T234">
        <v>0</v>
      </c>
    </row>
    <row r="235" spans="1:20" ht="12">
      <c r="A235">
        <v>2012</v>
      </c>
      <c r="B235" t="s">
        <v>35</v>
      </c>
      <c r="C235" t="s">
        <v>98</v>
      </c>
      <c r="D235">
        <v>357</v>
      </c>
      <c r="E235" t="s">
        <v>332</v>
      </c>
      <c r="F235">
        <v>185470</v>
      </c>
      <c r="G235">
        <v>35943</v>
      </c>
      <c r="H235">
        <v>45730</v>
      </c>
      <c r="I235" s="1">
        <v>45919.80671233385</v>
      </c>
      <c r="J235" s="1">
        <v>0.9958665611655794</v>
      </c>
      <c r="K235" s="1">
        <v>246.56278643446382</v>
      </c>
      <c r="L235" s="1">
        <v>240.73305188174152</v>
      </c>
      <c r="M235" s="1">
        <v>1.0804901621240086</v>
      </c>
      <c r="N235" s="1">
        <v>238.53526761868815</v>
      </c>
      <c r="O235" s="1">
        <v>242.951085794732</v>
      </c>
      <c r="P235">
        <v>1000</v>
      </c>
      <c r="Q235" t="s">
        <v>55</v>
      </c>
      <c r="R235">
        <v>11</v>
      </c>
      <c r="S235">
        <v>26</v>
      </c>
      <c r="T235">
        <v>0</v>
      </c>
    </row>
    <row r="236" spans="1:20" ht="12">
      <c r="A236">
        <v>2012</v>
      </c>
      <c r="B236" t="s">
        <v>35</v>
      </c>
      <c r="C236" t="s">
        <v>98</v>
      </c>
      <c r="D236">
        <v>358</v>
      </c>
      <c r="E236" t="s">
        <v>333</v>
      </c>
      <c r="F236">
        <v>58205</v>
      </c>
      <c r="G236">
        <v>13180</v>
      </c>
      <c r="H236">
        <v>16688</v>
      </c>
      <c r="I236" s="1">
        <v>14295.703526090958</v>
      </c>
      <c r="J236" s="1">
        <v>1.1673437385955077</v>
      </c>
      <c r="K236" s="1">
        <v>286.71076368009625</v>
      </c>
      <c r="L236" s="1">
        <v>281.40664096956357</v>
      </c>
      <c r="M236" s="1">
        <v>2.0899265950468706</v>
      </c>
      <c r="N236" s="1">
        <v>277.1683174589572</v>
      </c>
      <c r="O236" s="1">
        <v>285.70977486811483</v>
      </c>
      <c r="P236">
        <v>1000</v>
      </c>
      <c r="Q236" t="s">
        <v>55</v>
      </c>
      <c r="R236">
        <v>11</v>
      </c>
      <c r="S236">
        <v>26</v>
      </c>
      <c r="T236">
        <v>0</v>
      </c>
    </row>
    <row r="237" spans="1:20" ht="12">
      <c r="A237">
        <v>2012</v>
      </c>
      <c r="B237" t="s">
        <v>35</v>
      </c>
      <c r="C237" t="s">
        <v>98</v>
      </c>
      <c r="D237">
        <v>359</v>
      </c>
      <c r="E237" t="s">
        <v>334</v>
      </c>
      <c r="F237">
        <v>24791</v>
      </c>
      <c r="G237">
        <v>4579</v>
      </c>
      <c r="H237">
        <v>5975</v>
      </c>
      <c r="I237" s="1">
        <v>5929.51664139507</v>
      </c>
      <c r="J237" s="1">
        <v>1.007670668851387</v>
      </c>
      <c r="K237" s="1">
        <v>241.0148844338671</v>
      </c>
      <c r="L237" s="1">
        <v>242.47010490420797</v>
      </c>
      <c r="M237" s="1">
        <v>3.0089407953077667</v>
      </c>
      <c r="N237" s="1">
        <v>236.39892353756102</v>
      </c>
      <c r="O237" s="1">
        <v>248.69720594525594</v>
      </c>
      <c r="P237">
        <v>1000</v>
      </c>
      <c r="Q237" t="s">
        <v>55</v>
      </c>
      <c r="R237">
        <v>11</v>
      </c>
      <c r="S237">
        <v>26</v>
      </c>
      <c r="T237">
        <v>0</v>
      </c>
    </row>
    <row r="238" spans="1:20" ht="12">
      <c r="A238">
        <v>2012</v>
      </c>
      <c r="B238" t="s">
        <v>35</v>
      </c>
      <c r="C238" t="s">
        <v>98</v>
      </c>
      <c r="D238">
        <v>360</v>
      </c>
      <c r="E238" t="s">
        <v>335</v>
      </c>
      <c r="F238">
        <v>42929</v>
      </c>
      <c r="G238">
        <v>8393</v>
      </c>
      <c r="H238">
        <v>10283</v>
      </c>
      <c r="I238" s="1">
        <v>10338.568653015158</v>
      </c>
      <c r="J238" s="1">
        <v>0.9946251115720016</v>
      </c>
      <c r="K238" s="1">
        <v>239.53504623913904</v>
      </c>
      <c r="L238" s="1">
        <v>239.46259851754613</v>
      </c>
      <c r="M238" s="1">
        <v>2.265306976533359</v>
      </c>
      <c r="N238" s="1">
        <v>234.87811373344277</v>
      </c>
      <c r="O238" s="1">
        <v>244.13656588647441</v>
      </c>
      <c r="P238">
        <v>1000</v>
      </c>
      <c r="Q238" t="s">
        <v>55</v>
      </c>
      <c r="R238">
        <v>11</v>
      </c>
      <c r="S238">
        <v>26</v>
      </c>
      <c r="T238">
        <v>0</v>
      </c>
    </row>
    <row r="239" spans="1:20" ht="12">
      <c r="A239">
        <v>2012</v>
      </c>
      <c r="B239" t="s">
        <v>35</v>
      </c>
      <c r="C239" t="s">
        <v>98</v>
      </c>
      <c r="D239">
        <v>362</v>
      </c>
      <c r="E239" t="s">
        <v>336</v>
      </c>
      <c r="F239">
        <v>32576</v>
      </c>
      <c r="G239">
        <v>7083</v>
      </c>
      <c r="H239">
        <v>8708</v>
      </c>
      <c r="I239" s="1">
        <v>8005.0057344462375</v>
      </c>
      <c r="J239" s="1">
        <v>1.0878193331615886</v>
      </c>
      <c r="K239" s="1">
        <v>267.31335952848724</v>
      </c>
      <c r="L239" s="1">
        <v>262.063972086947</v>
      </c>
      <c r="M239" s="1">
        <v>2.6940539005882784</v>
      </c>
      <c r="N239" s="1">
        <v>256.61634904148946</v>
      </c>
      <c r="O239" s="1">
        <v>267.6272409085067</v>
      </c>
      <c r="P239">
        <v>1000</v>
      </c>
      <c r="Q239" t="s">
        <v>55</v>
      </c>
      <c r="R239">
        <v>11</v>
      </c>
      <c r="S239">
        <v>26</v>
      </c>
      <c r="T239">
        <v>0</v>
      </c>
    </row>
    <row r="240" spans="1:20" ht="12">
      <c r="A240">
        <v>2012</v>
      </c>
      <c r="B240" t="s">
        <v>35</v>
      </c>
      <c r="C240" t="s">
        <v>98</v>
      </c>
      <c r="D240">
        <v>363</v>
      </c>
      <c r="E240" t="s">
        <v>337</v>
      </c>
      <c r="F240">
        <v>44652</v>
      </c>
      <c r="G240">
        <v>6435</v>
      </c>
      <c r="H240">
        <v>8103</v>
      </c>
      <c r="I240" s="1">
        <v>10943.232631902907</v>
      </c>
      <c r="J240" s="1">
        <v>0.7404576209389215</v>
      </c>
      <c r="K240" s="1">
        <v>181.47003493684494</v>
      </c>
      <c r="L240" s="1">
        <v>178.49611394094285</v>
      </c>
      <c r="M240" s="1">
        <v>1.902160112320513</v>
      </c>
      <c r="N240" s="1">
        <v>174.65124629526798</v>
      </c>
      <c r="O240" s="1">
        <v>182.425624596767</v>
      </c>
      <c r="P240">
        <v>1000</v>
      </c>
      <c r="Q240" t="s">
        <v>55</v>
      </c>
      <c r="R240">
        <v>11</v>
      </c>
      <c r="S240">
        <v>26</v>
      </c>
      <c r="T240">
        <v>0</v>
      </c>
    </row>
    <row r="241" spans="1:20" ht="12">
      <c r="A241">
        <v>2012</v>
      </c>
      <c r="B241" t="s">
        <v>35</v>
      </c>
      <c r="C241" t="s">
        <v>98</v>
      </c>
      <c r="D241">
        <v>364</v>
      </c>
      <c r="E241" t="s">
        <v>338</v>
      </c>
      <c r="F241">
        <v>98928</v>
      </c>
      <c r="G241">
        <v>18315</v>
      </c>
      <c r="H241">
        <v>22904</v>
      </c>
      <c r="I241" s="1">
        <v>23816.177966254785</v>
      </c>
      <c r="J241" s="1">
        <v>0.9616992295091491</v>
      </c>
      <c r="K241" s="1">
        <v>231.52191492802845</v>
      </c>
      <c r="L241" s="1">
        <v>231.9114164311641</v>
      </c>
      <c r="M241" s="1">
        <v>1.4701684457600015</v>
      </c>
      <c r="N241" s="1">
        <v>228.9266419701352</v>
      </c>
      <c r="O241" s="1">
        <v>234.93510675845707</v>
      </c>
      <c r="P241">
        <v>1000</v>
      </c>
      <c r="Q241" t="s">
        <v>55</v>
      </c>
      <c r="R241">
        <v>11</v>
      </c>
      <c r="S241">
        <v>26</v>
      </c>
      <c r="T241">
        <v>0</v>
      </c>
    </row>
    <row r="242" spans="1:20" ht="12">
      <c r="A242">
        <v>2012</v>
      </c>
      <c r="B242" t="s">
        <v>35</v>
      </c>
      <c r="C242" t="s">
        <v>98</v>
      </c>
      <c r="D242">
        <v>365</v>
      </c>
      <c r="E242" t="s">
        <v>339</v>
      </c>
      <c r="F242">
        <v>134040</v>
      </c>
      <c r="G242">
        <v>21223</v>
      </c>
      <c r="H242">
        <v>26347</v>
      </c>
      <c r="I242" s="1">
        <v>31581.12307889599</v>
      </c>
      <c r="J242" s="1">
        <v>0.8342641879511347</v>
      </c>
      <c r="K242" s="1">
        <v>196.56072814085348</v>
      </c>
      <c r="L242" s="1">
        <v>203.32179652759487</v>
      </c>
      <c r="M242" s="1">
        <v>1.2018148321462114</v>
      </c>
      <c r="N242" s="1">
        <v>200.8807744975914</v>
      </c>
      <c r="O242" s="1">
        <v>205.79248087130586</v>
      </c>
      <c r="P242">
        <v>1000</v>
      </c>
      <c r="Q242" t="s">
        <v>55</v>
      </c>
      <c r="R242">
        <v>11</v>
      </c>
      <c r="S242">
        <v>26</v>
      </c>
      <c r="T242">
        <v>0</v>
      </c>
    </row>
    <row r="243" spans="1:20" ht="12">
      <c r="A243">
        <v>2012</v>
      </c>
      <c r="B243" t="s">
        <v>35</v>
      </c>
      <c r="C243" t="s">
        <v>98</v>
      </c>
      <c r="D243">
        <v>366</v>
      </c>
      <c r="E243" t="s">
        <v>340</v>
      </c>
      <c r="F243">
        <v>132706</v>
      </c>
      <c r="G243">
        <v>26083</v>
      </c>
      <c r="H243">
        <v>33081</v>
      </c>
      <c r="I243" s="1">
        <v>32213.76672910106</v>
      </c>
      <c r="J243" s="1">
        <v>1.0269212004355737</v>
      </c>
      <c r="K243" s="1">
        <v>249.2803641131524</v>
      </c>
      <c r="L243" s="1">
        <v>252.09753268967972</v>
      </c>
      <c r="M243" s="1">
        <v>1.330941625963671</v>
      </c>
      <c r="N243" s="1">
        <v>249.39249829843527</v>
      </c>
      <c r="O243" s="1">
        <v>254.8319072218977</v>
      </c>
      <c r="P243">
        <v>1000</v>
      </c>
      <c r="Q243" t="s">
        <v>55</v>
      </c>
      <c r="R243">
        <v>11</v>
      </c>
      <c r="S243">
        <v>26</v>
      </c>
      <c r="T243">
        <v>0</v>
      </c>
    </row>
    <row r="244" spans="1:20" ht="12">
      <c r="A244">
        <v>2012</v>
      </c>
      <c r="B244" t="s">
        <v>35</v>
      </c>
      <c r="C244" t="s">
        <v>98</v>
      </c>
      <c r="D244">
        <v>367</v>
      </c>
      <c r="E244" t="s">
        <v>341</v>
      </c>
      <c r="F244">
        <v>46995</v>
      </c>
      <c r="G244">
        <v>10119</v>
      </c>
      <c r="H244">
        <v>12872</v>
      </c>
      <c r="I244" s="1">
        <v>11431.34118316681</v>
      </c>
      <c r="J244" s="1">
        <v>1.1260271033598952</v>
      </c>
      <c r="K244" s="1">
        <v>273.90147888073204</v>
      </c>
      <c r="L244" s="1">
        <v>278.3371452428983</v>
      </c>
      <c r="M244" s="1">
        <v>2.355241829156013</v>
      </c>
      <c r="N244" s="1">
        <v>273.56580356693746</v>
      </c>
      <c r="O244" s="1">
        <v>283.1917052929833</v>
      </c>
      <c r="P244">
        <v>1000</v>
      </c>
      <c r="Q244" t="s">
        <v>55</v>
      </c>
      <c r="R244">
        <v>11</v>
      </c>
      <c r="S244">
        <v>26</v>
      </c>
      <c r="T244">
        <v>0</v>
      </c>
    </row>
    <row r="245" spans="1:20" ht="12">
      <c r="A245">
        <v>2012</v>
      </c>
      <c r="B245" t="s">
        <v>35</v>
      </c>
      <c r="C245" t="s">
        <v>98</v>
      </c>
      <c r="D245">
        <v>368</v>
      </c>
      <c r="E245" t="s">
        <v>342</v>
      </c>
      <c r="F245">
        <v>98875</v>
      </c>
      <c r="G245">
        <v>17906</v>
      </c>
      <c r="H245">
        <v>21435</v>
      </c>
      <c r="I245" s="1">
        <v>23582.425788022025</v>
      </c>
      <c r="J245" s="1">
        <v>0.9089395718945612</v>
      </c>
      <c r="K245" s="1">
        <v>216.7888748419722</v>
      </c>
      <c r="L245" s="1">
        <v>220.15689449465808</v>
      </c>
      <c r="M245" s="1">
        <v>1.442475172194999</v>
      </c>
      <c r="N245" s="1">
        <v>217.22897853563077</v>
      </c>
      <c r="O245" s="1">
        <v>223.12427430386285</v>
      </c>
      <c r="P245">
        <v>1000</v>
      </c>
      <c r="Q245" t="s">
        <v>55</v>
      </c>
      <c r="R245">
        <v>11</v>
      </c>
      <c r="S245">
        <v>26</v>
      </c>
      <c r="T245">
        <v>0</v>
      </c>
    </row>
    <row r="246" spans="1:20" ht="12">
      <c r="A246">
        <v>2012</v>
      </c>
      <c r="B246" t="s">
        <v>35</v>
      </c>
      <c r="C246" t="s">
        <v>98</v>
      </c>
      <c r="D246">
        <v>369</v>
      </c>
      <c r="E246" t="s">
        <v>343</v>
      </c>
      <c r="F246">
        <v>40474</v>
      </c>
      <c r="G246">
        <v>6478</v>
      </c>
      <c r="H246">
        <v>7993</v>
      </c>
      <c r="I246" s="1">
        <v>9683.89688152381</v>
      </c>
      <c r="J246" s="1">
        <v>0.8253908625617523</v>
      </c>
      <c r="K246" s="1">
        <v>197.48480506003855</v>
      </c>
      <c r="L246" s="1">
        <v>200.2685801363019</v>
      </c>
      <c r="M246" s="1">
        <v>2.1486735877389767</v>
      </c>
      <c r="N246" s="1">
        <v>195.92575068067737</v>
      </c>
      <c r="O246" s="1">
        <v>204.7076714034296</v>
      </c>
      <c r="P246">
        <v>1000</v>
      </c>
      <c r="Q246" t="s">
        <v>55</v>
      </c>
      <c r="R246">
        <v>11</v>
      </c>
      <c r="S246">
        <v>26</v>
      </c>
      <c r="T246">
        <v>0</v>
      </c>
    </row>
    <row r="247" spans="1:20" ht="12">
      <c r="A247">
        <v>2012</v>
      </c>
      <c r="B247" t="s">
        <v>35</v>
      </c>
      <c r="C247" t="s">
        <v>98</v>
      </c>
      <c r="D247">
        <v>370</v>
      </c>
      <c r="E247" t="s">
        <v>344</v>
      </c>
      <c r="F247">
        <v>26735</v>
      </c>
      <c r="G247">
        <v>3534</v>
      </c>
      <c r="H247">
        <v>4523</v>
      </c>
      <c r="I247" s="1">
        <v>6334.575016895634</v>
      </c>
      <c r="J247" s="1">
        <v>0.7140179077422266</v>
      </c>
      <c r="K247" s="1">
        <v>169.1789788666542</v>
      </c>
      <c r="L247" s="1">
        <v>171.7469582320257</v>
      </c>
      <c r="M247" s="1">
        <v>2.4495767092240768</v>
      </c>
      <c r="N247" s="1">
        <v>166.81372040258066</v>
      </c>
      <c r="O247" s="1">
        <v>176.82608835032525</v>
      </c>
      <c r="P247">
        <v>1000</v>
      </c>
      <c r="Q247" t="s">
        <v>55</v>
      </c>
      <c r="R247">
        <v>11</v>
      </c>
      <c r="S247">
        <v>26</v>
      </c>
      <c r="T247">
        <v>0</v>
      </c>
    </row>
    <row r="248" spans="1:20" ht="12">
      <c r="A248">
        <v>2012</v>
      </c>
      <c r="B248" t="s">
        <v>35</v>
      </c>
      <c r="C248" t="s">
        <v>98</v>
      </c>
      <c r="D248">
        <v>371</v>
      </c>
      <c r="E248" t="s">
        <v>345</v>
      </c>
      <c r="F248">
        <v>101657</v>
      </c>
      <c r="G248">
        <v>13487</v>
      </c>
      <c r="H248">
        <v>16541</v>
      </c>
      <c r="I248" s="1">
        <v>24913.67837519894</v>
      </c>
      <c r="J248" s="1">
        <v>0.6639324691799117</v>
      </c>
      <c r="K248" s="1">
        <v>162.7138318069587</v>
      </c>
      <c r="L248" s="1">
        <v>159.7970342220684</v>
      </c>
      <c r="M248" s="1">
        <v>1.192066766111025</v>
      </c>
      <c r="N248" s="1">
        <v>157.3796316952867</v>
      </c>
      <c r="O248" s="1">
        <v>162.25156884093556</v>
      </c>
      <c r="P248">
        <v>1000</v>
      </c>
      <c r="Q248" t="s">
        <v>55</v>
      </c>
      <c r="R248">
        <v>11</v>
      </c>
      <c r="S248">
        <v>26</v>
      </c>
      <c r="T248">
        <v>0</v>
      </c>
    </row>
    <row r="249" spans="1:20" ht="12">
      <c r="A249">
        <v>2012</v>
      </c>
      <c r="B249" t="s">
        <v>35</v>
      </c>
      <c r="C249" t="s">
        <v>98</v>
      </c>
      <c r="D249">
        <v>373</v>
      </c>
      <c r="E249" t="s">
        <v>346</v>
      </c>
      <c r="F249">
        <v>75133</v>
      </c>
      <c r="G249">
        <v>12760</v>
      </c>
      <c r="H249">
        <v>15766</v>
      </c>
      <c r="I249" s="1">
        <v>17904.294483323338</v>
      </c>
      <c r="J249" s="1">
        <v>0.88057086050975</v>
      </c>
      <c r="K249" s="1">
        <v>209.8412149122223</v>
      </c>
      <c r="L249" s="1">
        <v>212.96161735227372</v>
      </c>
      <c r="M249" s="1">
        <v>1.6269309596688635</v>
      </c>
      <c r="N249" s="1">
        <v>209.66295398893604</v>
      </c>
      <c r="O249" s="1">
        <v>216.31217915440388</v>
      </c>
      <c r="P249">
        <v>1000</v>
      </c>
      <c r="Q249" t="s">
        <v>55</v>
      </c>
      <c r="R249">
        <v>11</v>
      </c>
      <c r="S249">
        <v>26</v>
      </c>
      <c r="T249">
        <v>0</v>
      </c>
    </row>
    <row r="250" spans="1:20" ht="12">
      <c r="A250">
        <v>2012</v>
      </c>
      <c r="B250" t="s">
        <v>35</v>
      </c>
      <c r="C250" t="s">
        <v>98</v>
      </c>
      <c r="D250">
        <v>374</v>
      </c>
      <c r="E250" t="s">
        <v>347</v>
      </c>
      <c r="F250">
        <v>48053</v>
      </c>
      <c r="G250">
        <v>9495</v>
      </c>
      <c r="H250">
        <v>12150</v>
      </c>
      <c r="I250" s="1">
        <v>11554.997082162008</v>
      </c>
      <c r="J250" s="1">
        <v>1.051493125753924</v>
      </c>
      <c r="K250" s="1">
        <v>252.84581607808042</v>
      </c>
      <c r="L250" s="1">
        <v>255.27656932695686</v>
      </c>
      <c r="M250" s="1">
        <v>2.221524697726156</v>
      </c>
      <c r="N250" s="1">
        <v>250.77721998705127</v>
      </c>
      <c r="O250" s="1">
        <v>259.856644278557</v>
      </c>
      <c r="P250">
        <v>1000</v>
      </c>
      <c r="Q250" t="s">
        <v>55</v>
      </c>
      <c r="R250">
        <v>11</v>
      </c>
      <c r="S250">
        <v>26</v>
      </c>
      <c r="T250">
        <v>0</v>
      </c>
    </row>
    <row r="251" spans="1:20" ht="12">
      <c r="A251">
        <v>2012</v>
      </c>
      <c r="B251" t="s">
        <v>35</v>
      </c>
      <c r="C251" t="s">
        <v>98</v>
      </c>
      <c r="D251">
        <v>375</v>
      </c>
      <c r="E251" t="s">
        <v>348</v>
      </c>
      <c r="F251">
        <v>28434</v>
      </c>
      <c r="G251">
        <v>5180</v>
      </c>
      <c r="H251">
        <v>6560</v>
      </c>
      <c r="I251" s="1">
        <v>6687.457062839185</v>
      </c>
      <c r="J251" s="1">
        <v>0.9809408775799942</v>
      </c>
      <c r="K251" s="1">
        <v>230.70971372300767</v>
      </c>
      <c r="L251" s="1">
        <v>236.13262913799832</v>
      </c>
      <c r="M251" s="1">
        <v>2.796544171120896</v>
      </c>
      <c r="N251" s="1">
        <v>230.48675043060143</v>
      </c>
      <c r="O251" s="1">
        <v>241.91680623486482</v>
      </c>
      <c r="P251">
        <v>1000</v>
      </c>
      <c r="Q251" t="s">
        <v>55</v>
      </c>
      <c r="R251">
        <v>11</v>
      </c>
      <c r="S251">
        <v>26</v>
      </c>
      <c r="T251">
        <v>0</v>
      </c>
    </row>
    <row r="252" spans="1:20" ht="12">
      <c r="A252">
        <v>2012</v>
      </c>
      <c r="B252" t="s">
        <v>35</v>
      </c>
      <c r="C252" t="s">
        <v>98</v>
      </c>
      <c r="D252">
        <v>376</v>
      </c>
      <c r="E252" t="s">
        <v>349</v>
      </c>
      <c r="F252">
        <v>49597</v>
      </c>
      <c r="G252">
        <v>8175</v>
      </c>
      <c r="H252">
        <v>10073</v>
      </c>
      <c r="I252" s="1">
        <v>11592.690461209486</v>
      </c>
      <c r="J252" s="1">
        <v>0.8689095972764432</v>
      </c>
      <c r="K252" s="1">
        <v>203.09696150976876</v>
      </c>
      <c r="L252" s="1">
        <v>209.09944379998683</v>
      </c>
      <c r="M252" s="1">
        <v>1.9984997352398792</v>
      </c>
      <c r="N252" s="1">
        <v>205.05532074961752</v>
      </c>
      <c r="O252" s="1">
        <v>213.22332547932874</v>
      </c>
      <c r="P252">
        <v>1000</v>
      </c>
      <c r="Q252" t="s">
        <v>55</v>
      </c>
      <c r="R252">
        <v>11</v>
      </c>
      <c r="S252">
        <v>26</v>
      </c>
      <c r="T252">
        <v>0</v>
      </c>
    </row>
    <row r="253" spans="1:20" ht="12">
      <c r="A253">
        <v>2012</v>
      </c>
      <c r="B253" t="s">
        <v>35</v>
      </c>
      <c r="C253" t="s">
        <v>98</v>
      </c>
      <c r="D253">
        <v>377</v>
      </c>
      <c r="E253" t="s">
        <v>350</v>
      </c>
      <c r="F253">
        <v>138844</v>
      </c>
      <c r="G253">
        <v>20988</v>
      </c>
      <c r="H253">
        <v>25709</v>
      </c>
      <c r="I253" s="1">
        <v>32664.531464458134</v>
      </c>
      <c r="J253" s="1">
        <v>0.7870616490542238</v>
      </c>
      <c r="K253" s="1">
        <v>185.16464521333296</v>
      </c>
      <c r="L253" s="1">
        <v>189.7034105107875</v>
      </c>
      <c r="M253" s="1">
        <v>1.1350040874227372</v>
      </c>
      <c r="N253" s="1">
        <v>187.39825824641719</v>
      </c>
      <c r="O253" s="1">
        <v>192.0369180384973</v>
      </c>
      <c r="P253">
        <v>1000</v>
      </c>
      <c r="Q253" t="s">
        <v>55</v>
      </c>
      <c r="R253">
        <v>11</v>
      </c>
      <c r="S253">
        <v>26</v>
      </c>
      <c r="T253">
        <v>0</v>
      </c>
    </row>
    <row r="254" spans="1:20" ht="12">
      <c r="A254">
        <v>2012</v>
      </c>
      <c r="B254" t="s">
        <v>35</v>
      </c>
      <c r="C254" t="s">
        <v>98</v>
      </c>
      <c r="D254">
        <v>379</v>
      </c>
      <c r="E254" t="s">
        <v>351</v>
      </c>
      <c r="F254">
        <v>176340</v>
      </c>
      <c r="G254">
        <v>35032</v>
      </c>
      <c r="H254">
        <v>44271</v>
      </c>
      <c r="I254" s="1">
        <v>43257.846616344286</v>
      </c>
      <c r="J254" s="1">
        <v>1.0234212625663366</v>
      </c>
      <c r="K254" s="1">
        <v>251.05478053759782</v>
      </c>
      <c r="L254" s="1">
        <v>251.53814995276258</v>
      </c>
      <c r="M254" s="1">
        <v>1.1486681639876386</v>
      </c>
      <c r="N254" s="1">
        <v>249.20187387303793</v>
      </c>
      <c r="O254" s="1">
        <v>253.89632870053646</v>
      </c>
      <c r="P254">
        <v>1000</v>
      </c>
      <c r="Q254" t="s">
        <v>55</v>
      </c>
      <c r="R254">
        <v>11</v>
      </c>
      <c r="S254">
        <v>26</v>
      </c>
      <c r="T254">
        <v>0</v>
      </c>
    </row>
    <row r="255" spans="1:20" ht="12">
      <c r="A255">
        <v>2012</v>
      </c>
      <c r="B255" t="s">
        <v>35</v>
      </c>
      <c r="C255" t="s">
        <v>98</v>
      </c>
      <c r="D255">
        <v>380</v>
      </c>
      <c r="E255" t="s">
        <v>352</v>
      </c>
      <c r="F255">
        <v>258358</v>
      </c>
      <c r="G255">
        <v>45268</v>
      </c>
      <c r="H255">
        <v>56721</v>
      </c>
      <c r="I255" s="1">
        <v>61087.71939359961</v>
      </c>
      <c r="J255" s="1">
        <v>0.9285172300268075</v>
      </c>
      <c r="K255" s="1">
        <v>219.5441983604146</v>
      </c>
      <c r="L255" s="1">
        <v>224.47689064460462</v>
      </c>
      <c r="M255" s="1">
        <v>0.9042684246841863</v>
      </c>
      <c r="N255" s="1">
        <v>222.63668896669301</v>
      </c>
      <c r="O255" s="1">
        <v>226.33230249398935</v>
      </c>
      <c r="P255">
        <v>1000</v>
      </c>
      <c r="Q255" t="s">
        <v>55</v>
      </c>
      <c r="R255">
        <v>11</v>
      </c>
      <c r="S255">
        <v>26</v>
      </c>
      <c r="T255">
        <v>0</v>
      </c>
    </row>
    <row r="256" spans="1:20" ht="12">
      <c r="A256">
        <v>2012</v>
      </c>
      <c r="B256" t="s">
        <v>35</v>
      </c>
      <c r="C256" t="s">
        <v>98</v>
      </c>
      <c r="D256">
        <v>382</v>
      </c>
      <c r="E256" t="s">
        <v>353</v>
      </c>
      <c r="F256">
        <v>40811</v>
      </c>
      <c r="G256">
        <v>6435</v>
      </c>
      <c r="H256">
        <v>8187</v>
      </c>
      <c r="I256" s="1">
        <v>9821.31820993073</v>
      </c>
      <c r="J256" s="1">
        <v>0.8335948214896239</v>
      </c>
      <c r="K256" s="1">
        <v>200.60767930214894</v>
      </c>
      <c r="L256" s="1">
        <v>200.8970466786823</v>
      </c>
      <c r="M256" s="1">
        <v>2.129812237419991</v>
      </c>
      <c r="N256" s="1">
        <v>196.5917806356851</v>
      </c>
      <c r="O256" s="1">
        <v>205.296595990497</v>
      </c>
      <c r="P256">
        <v>1000</v>
      </c>
      <c r="Q256" t="s">
        <v>55</v>
      </c>
      <c r="R256">
        <v>11</v>
      </c>
      <c r="S256">
        <v>26</v>
      </c>
      <c r="T256">
        <v>0</v>
      </c>
    </row>
    <row r="257" spans="1:20" ht="12">
      <c r="A257">
        <v>2012</v>
      </c>
      <c r="B257" t="s">
        <v>35</v>
      </c>
      <c r="C257" t="s">
        <v>98</v>
      </c>
      <c r="D257">
        <v>383</v>
      </c>
      <c r="E257" t="s">
        <v>354</v>
      </c>
      <c r="F257">
        <v>48556</v>
      </c>
      <c r="G257">
        <v>8940</v>
      </c>
      <c r="H257">
        <v>12975</v>
      </c>
      <c r="I257" s="1">
        <v>11769.135204701635</v>
      </c>
      <c r="J257" s="1">
        <v>1.1024599322146147</v>
      </c>
      <c r="K257" s="1">
        <v>267.2172337095313</v>
      </c>
      <c r="L257" s="1">
        <v>265.6953616687614</v>
      </c>
      <c r="M257" s="1">
        <v>2.237637364423619</v>
      </c>
      <c r="N257" s="1">
        <v>261.1620829503432</v>
      </c>
      <c r="O257" s="1">
        <v>270.3073295127477</v>
      </c>
      <c r="P257">
        <v>1000</v>
      </c>
      <c r="Q257" t="s">
        <v>55</v>
      </c>
      <c r="R257">
        <v>11</v>
      </c>
      <c r="S257">
        <v>26</v>
      </c>
      <c r="T257">
        <v>0</v>
      </c>
    </row>
    <row r="258" spans="1:20" ht="12">
      <c r="A258">
        <v>2012</v>
      </c>
      <c r="B258" t="s">
        <v>35</v>
      </c>
      <c r="C258" t="s">
        <v>98</v>
      </c>
      <c r="D258">
        <v>385</v>
      </c>
      <c r="E258" t="s">
        <v>355</v>
      </c>
      <c r="F258">
        <v>124349</v>
      </c>
      <c r="G258">
        <v>23046</v>
      </c>
      <c r="H258">
        <v>29606</v>
      </c>
      <c r="I258" s="1">
        <v>29095.672907436154</v>
      </c>
      <c r="J258" s="1">
        <v>1.0175396215852226</v>
      </c>
      <c r="K258" s="1">
        <v>238.08796210665145</v>
      </c>
      <c r="L258" s="1">
        <v>245.75353822294088</v>
      </c>
      <c r="M258" s="1">
        <v>1.370093383680025</v>
      </c>
      <c r="N258" s="1">
        <v>242.96977026907754</v>
      </c>
      <c r="O258" s="1">
        <v>248.56920053144916</v>
      </c>
      <c r="P258">
        <v>1000</v>
      </c>
      <c r="Q258" t="s">
        <v>55</v>
      </c>
      <c r="R258">
        <v>11</v>
      </c>
      <c r="S258">
        <v>26</v>
      </c>
      <c r="T258">
        <v>0</v>
      </c>
    </row>
    <row r="259" spans="1:20" ht="12">
      <c r="A259">
        <v>2012</v>
      </c>
      <c r="B259" t="s">
        <v>35</v>
      </c>
      <c r="C259" t="s">
        <v>98</v>
      </c>
      <c r="D259">
        <v>386</v>
      </c>
      <c r="E259" t="s">
        <v>356</v>
      </c>
      <c r="F259">
        <v>47383</v>
      </c>
      <c r="G259">
        <v>11529</v>
      </c>
      <c r="H259">
        <v>14056</v>
      </c>
      <c r="I259" s="1">
        <v>11652.853316754434</v>
      </c>
      <c r="J259" s="1">
        <v>1.206228175874344</v>
      </c>
      <c r="K259" s="1">
        <v>296.646476584429</v>
      </c>
      <c r="L259" s="1">
        <v>294.0637777045395</v>
      </c>
      <c r="M259" s="1">
        <v>2.3795418473589667</v>
      </c>
      <c r="N259" s="1">
        <v>289.24139102953643</v>
      </c>
      <c r="O259" s="1">
        <v>298.96656578115557</v>
      </c>
      <c r="P259">
        <v>1000</v>
      </c>
      <c r="Q259" t="s">
        <v>55</v>
      </c>
      <c r="R259">
        <v>11</v>
      </c>
      <c r="S259">
        <v>26</v>
      </c>
      <c r="T259">
        <v>0</v>
      </c>
    </row>
    <row r="260" spans="1:20" ht="12">
      <c r="A260">
        <v>2012</v>
      </c>
      <c r="B260" t="s">
        <v>35</v>
      </c>
      <c r="C260" t="s">
        <v>98</v>
      </c>
      <c r="D260">
        <v>388</v>
      </c>
      <c r="E260" t="s">
        <v>357</v>
      </c>
      <c r="F260">
        <v>22293</v>
      </c>
      <c r="G260">
        <v>4579</v>
      </c>
      <c r="H260">
        <v>5713</v>
      </c>
      <c r="I260" s="1">
        <v>5394.15355809577</v>
      </c>
      <c r="J260" s="1">
        <v>1.0591096338786448</v>
      </c>
      <c r="K260" s="1">
        <v>256.2687839232046</v>
      </c>
      <c r="L260" s="1">
        <v>257.1631722294825</v>
      </c>
      <c r="M260" s="1">
        <v>3.2635426215508514</v>
      </c>
      <c r="N260" s="1">
        <v>250.58015953411527</v>
      </c>
      <c r="O260" s="1">
        <v>263.9191278115808</v>
      </c>
      <c r="P260">
        <v>1000</v>
      </c>
      <c r="Q260" t="s">
        <v>55</v>
      </c>
      <c r="R260">
        <v>11</v>
      </c>
      <c r="S260">
        <v>26</v>
      </c>
      <c r="T260">
        <v>0</v>
      </c>
    </row>
    <row r="261" spans="1:20" ht="12">
      <c r="A261">
        <v>2012</v>
      </c>
      <c r="B261" t="s">
        <v>35</v>
      </c>
      <c r="C261" t="s">
        <v>98</v>
      </c>
      <c r="D261">
        <v>390</v>
      </c>
      <c r="E261" t="s">
        <v>358</v>
      </c>
      <c r="F261">
        <v>41965</v>
      </c>
      <c r="G261">
        <v>8023</v>
      </c>
      <c r="H261">
        <v>10013</v>
      </c>
      <c r="I261" s="1">
        <v>9989.233430813747</v>
      </c>
      <c r="J261" s="1">
        <v>1.0023792185207065</v>
      </c>
      <c r="K261" s="1">
        <v>238.60359823662574</v>
      </c>
      <c r="L261" s="1">
        <v>241.57068967116342</v>
      </c>
      <c r="M261" s="1">
        <v>2.315752334922902</v>
      </c>
      <c r="N261" s="1">
        <v>236.88471715117802</v>
      </c>
      <c r="O261" s="1">
        <v>246.34935849812092</v>
      </c>
      <c r="P261">
        <v>1000</v>
      </c>
      <c r="Q261" t="s">
        <v>55</v>
      </c>
      <c r="R261">
        <v>11</v>
      </c>
      <c r="S261">
        <v>26</v>
      </c>
      <c r="T261">
        <v>0</v>
      </c>
    </row>
    <row r="262" spans="1:20" ht="12">
      <c r="A262">
        <v>2012</v>
      </c>
      <c r="B262" t="s">
        <v>35</v>
      </c>
      <c r="C262" t="s">
        <v>98</v>
      </c>
      <c r="D262">
        <v>391</v>
      </c>
      <c r="E262" t="s">
        <v>359</v>
      </c>
      <c r="F262">
        <v>359596</v>
      </c>
      <c r="G262">
        <v>74115</v>
      </c>
      <c r="H262">
        <v>93486</v>
      </c>
      <c r="I262" s="1">
        <v>85447.10539224606</v>
      </c>
      <c r="J262" s="1">
        <v>1.0940803620070134</v>
      </c>
      <c r="K262" s="1">
        <v>259.9750831488671</v>
      </c>
      <c r="L262" s="1">
        <v>265.30629766513204</v>
      </c>
      <c r="M262" s="1">
        <v>0.8326299605315017</v>
      </c>
      <c r="N262" s="1">
        <v>263.61034197024856</v>
      </c>
      <c r="O262" s="1">
        <v>267.0131644103845</v>
      </c>
      <c r="P262">
        <v>1000</v>
      </c>
      <c r="Q262" t="s">
        <v>55</v>
      </c>
      <c r="R262">
        <v>11</v>
      </c>
      <c r="S262">
        <v>26</v>
      </c>
      <c r="T262">
        <v>0</v>
      </c>
    </row>
    <row r="263" spans="1:20" ht="12">
      <c r="A263">
        <v>2012</v>
      </c>
      <c r="B263" t="s">
        <v>35</v>
      </c>
      <c r="C263" t="s">
        <v>98</v>
      </c>
      <c r="D263">
        <v>393</v>
      </c>
      <c r="E263" t="s">
        <v>360</v>
      </c>
      <c r="F263">
        <v>80757</v>
      </c>
      <c r="G263">
        <v>12803</v>
      </c>
      <c r="H263">
        <v>15518</v>
      </c>
      <c r="I263" s="1">
        <v>19484.46066959012</v>
      </c>
      <c r="J263" s="1">
        <v>0.7964295375247069</v>
      </c>
      <c r="K263" s="1">
        <v>192.15671706477457</v>
      </c>
      <c r="L263" s="1">
        <v>192.00328214400403</v>
      </c>
      <c r="M263" s="1">
        <v>1.4786115647302764</v>
      </c>
      <c r="N263" s="1">
        <v>189.00552953315935</v>
      </c>
      <c r="O263" s="1">
        <v>195.04858109245063</v>
      </c>
      <c r="P263">
        <v>1000</v>
      </c>
      <c r="Q263" t="s">
        <v>55</v>
      </c>
      <c r="R263">
        <v>11</v>
      </c>
      <c r="S263">
        <v>26</v>
      </c>
      <c r="T263">
        <v>0</v>
      </c>
    </row>
    <row r="264" spans="1:20" ht="12">
      <c r="A264">
        <v>2012</v>
      </c>
      <c r="B264" t="s">
        <v>35</v>
      </c>
      <c r="C264" t="s">
        <v>98</v>
      </c>
      <c r="D264">
        <v>394</v>
      </c>
      <c r="E264" t="s">
        <v>361</v>
      </c>
      <c r="F264">
        <v>148186</v>
      </c>
      <c r="G264">
        <v>28783</v>
      </c>
      <c r="H264">
        <v>35909</v>
      </c>
      <c r="I264" s="1">
        <v>34976.01644988519</v>
      </c>
      <c r="J264" s="1">
        <v>1.0266749517187477</v>
      </c>
      <c r="K264" s="1">
        <v>242.32383625983562</v>
      </c>
      <c r="L264" s="1">
        <v>248.28366786554122</v>
      </c>
      <c r="M264" s="1">
        <v>1.2568962819143898</v>
      </c>
      <c r="N264" s="1">
        <v>245.72855905094832</v>
      </c>
      <c r="O264" s="1">
        <v>250.8653449434227</v>
      </c>
      <c r="P264">
        <v>1000</v>
      </c>
      <c r="Q264" t="s">
        <v>55</v>
      </c>
      <c r="R264">
        <v>11</v>
      </c>
      <c r="S264">
        <v>26</v>
      </c>
      <c r="T264">
        <v>0</v>
      </c>
    </row>
    <row r="265" spans="1:20" ht="12">
      <c r="A265">
        <v>2012</v>
      </c>
      <c r="B265" t="s">
        <v>35</v>
      </c>
      <c r="C265" t="s">
        <v>98</v>
      </c>
      <c r="D265">
        <v>396</v>
      </c>
      <c r="E265" t="s">
        <v>362</v>
      </c>
      <c r="F265">
        <v>42907</v>
      </c>
      <c r="G265">
        <v>9521</v>
      </c>
      <c r="H265">
        <v>12448</v>
      </c>
      <c r="I265" s="1">
        <v>10326.714503058633</v>
      </c>
      <c r="J265" s="1">
        <v>1.2054172695791165</v>
      </c>
      <c r="K265" s="1">
        <v>290.11583191553825</v>
      </c>
      <c r="L265" s="1">
        <v>290.0724868465286</v>
      </c>
      <c r="M265" s="1">
        <v>2.4941444209504264</v>
      </c>
      <c r="N265" s="1">
        <v>285.02045349149836</v>
      </c>
      <c r="O265" s="1">
        <v>295.2140683048886</v>
      </c>
      <c r="P265">
        <v>1000</v>
      </c>
      <c r="Q265" t="s">
        <v>55</v>
      </c>
      <c r="R265">
        <v>11</v>
      </c>
      <c r="S265">
        <v>26</v>
      </c>
      <c r="T265">
        <v>0</v>
      </c>
    </row>
    <row r="266" spans="1:20" ht="12">
      <c r="A266">
        <v>2012</v>
      </c>
      <c r="B266" t="s">
        <v>35</v>
      </c>
      <c r="C266" t="s">
        <v>98</v>
      </c>
      <c r="D266">
        <v>397</v>
      </c>
      <c r="E266" t="s">
        <v>363</v>
      </c>
      <c r="F266">
        <v>416124</v>
      </c>
      <c r="G266">
        <v>99136</v>
      </c>
      <c r="H266">
        <v>130453</v>
      </c>
      <c r="I266" s="1">
        <v>99535.29671620067</v>
      </c>
      <c r="J266" s="1">
        <v>1.3106204964853143</v>
      </c>
      <c r="K266" s="1">
        <v>313.49549653468677</v>
      </c>
      <c r="L266" s="1">
        <v>318.4471120584662</v>
      </c>
      <c r="M266" s="1">
        <v>0.8464057014828351</v>
      </c>
      <c r="N266" s="1">
        <v>316.7222513625008</v>
      </c>
      <c r="O266" s="1">
        <v>320.18136629848385</v>
      </c>
      <c r="P266">
        <v>1000</v>
      </c>
      <c r="Q266" t="s">
        <v>55</v>
      </c>
      <c r="R266">
        <v>11</v>
      </c>
      <c r="S266">
        <v>26</v>
      </c>
      <c r="T266">
        <v>0</v>
      </c>
    </row>
    <row r="267" spans="1:20" ht="12">
      <c r="A267">
        <v>2012</v>
      </c>
      <c r="B267" t="s">
        <v>35</v>
      </c>
      <c r="C267" t="s">
        <v>98</v>
      </c>
      <c r="D267">
        <v>399</v>
      </c>
      <c r="E267" t="s">
        <v>364</v>
      </c>
      <c r="F267">
        <v>24013</v>
      </c>
      <c r="G267">
        <v>3826</v>
      </c>
      <c r="H267">
        <v>4649</v>
      </c>
      <c r="I267" s="1">
        <v>5830.071715178719</v>
      </c>
      <c r="J267" s="1">
        <v>0.7974172921228785</v>
      </c>
      <c r="K267" s="1">
        <v>193.60346478990547</v>
      </c>
      <c r="L267" s="1">
        <v>193.8176054183399</v>
      </c>
      <c r="M267" s="1">
        <v>2.726623955784923</v>
      </c>
      <c r="N267" s="1">
        <v>188.3253308671348</v>
      </c>
      <c r="O267" s="1">
        <v>199.47005534057408</v>
      </c>
      <c r="P267">
        <v>1000</v>
      </c>
      <c r="Q267" t="s">
        <v>55</v>
      </c>
      <c r="R267">
        <v>11</v>
      </c>
      <c r="S267">
        <v>26</v>
      </c>
      <c r="T267">
        <v>0</v>
      </c>
    </row>
    <row r="268" spans="1:20" ht="12">
      <c r="A268">
        <v>2012</v>
      </c>
      <c r="B268" t="s">
        <v>35</v>
      </c>
      <c r="C268" t="s">
        <v>98</v>
      </c>
      <c r="D268">
        <v>400</v>
      </c>
      <c r="E268" t="s">
        <v>365</v>
      </c>
      <c r="F268">
        <v>71012</v>
      </c>
      <c r="G268">
        <v>12460</v>
      </c>
      <c r="H268">
        <v>15812</v>
      </c>
      <c r="I268" s="1">
        <v>17231.235227655136</v>
      </c>
      <c r="J268" s="1">
        <v>0.9176358973164417</v>
      </c>
      <c r="K268" s="1">
        <v>222.66659156198955</v>
      </c>
      <c r="L268" s="1">
        <v>221.37087988259543</v>
      </c>
      <c r="M268" s="1">
        <v>1.688856228768678</v>
      </c>
      <c r="N268" s="1">
        <v>217.94662418635926</v>
      </c>
      <c r="O268" s="1">
        <v>224.84893557283002</v>
      </c>
      <c r="P268">
        <v>1000</v>
      </c>
      <c r="Q268" t="s">
        <v>55</v>
      </c>
      <c r="R268">
        <v>11</v>
      </c>
      <c r="S268">
        <v>26</v>
      </c>
      <c r="T268">
        <v>0</v>
      </c>
    </row>
    <row r="269" spans="1:20" ht="12">
      <c r="A269">
        <v>2012</v>
      </c>
      <c r="B269" t="s">
        <v>35</v>
      </c>
      <c r="C269" t="s">
        <v>98</v>
      </c>
      <c r="D269">
        <v>402</v>
      </c>
      <c r="E269" t="s">
        <v>366</v>
      </c>
      <c r="F269">
        <v>45989</v>
      </c>
      <c r="G269">
        <v>9435</v>
      </c>
      <c r="H269">
        <v>12541</v>
      </c>
      <c r="I269" s="1">
        <v>10938.021144627231</v>
      </c>
      <c r="J269" s="1">
        <v>1.1465510839828787</v>
      </c>
      <c r="K269" s="1">
        <v>272.6956446106677</v>
      </c>
      <c r="L269" s="1">
        <v>275.797900718185</v>
      </c>
      <c r="M269" s="1">
        <v>2.362565972163701</v>
      </c>
      <c r="N269" s="1">
        <v>271.0122308279287</v>
      </c>
      <c r="O269" s="1">
        <v>280.66807836747694</v>
      </c>
      <c r="P269">
        <v>1000</v>
      </c>
      <c r="Q269" t="s">
        <v>55</v>
      </c>
      <c r="R269">
        <v>11</v>
      </c>
      <c r="S269">
        <v>26</v>
      </c>
      <c r="T269">
        <v>0</v>
      </c>
    </row>
    <row r="270" spans="1:20" ht="12">
      <c r="A270">
        <v>2012</v>
      </c>
      <c r="B270" t="s">
        <v>35</v>
      </c>
      <c r="C270" t="s">
        <v>98</v>
      </c>
      <c r="D270">
        <v>406</v>
      </c>
      <c r="E270" t="s">
        <v>367</v>
      </c>
      <c r="F270">
        <v>33224</v>
      </c>
      <c r="G270">
        <v>5575</v>
      </c>
      <c r="H270">
        <v>6732</v>
      </c>
      <c r="I270" s="1">
        <v>8048.615338119274</v>
      </c>
      <c r="J270" s="1">
        <v>0.836417162106926</v>
      </c>
      <c r="K270" s="1">
        <v>202.62460871659042</v>
      </c>
      <c r="L270" s="1">
        <v>201.87431126274916</v>
      </c>
      <c r="M270" s="1">
        <v>2.360100466881081</v>
      </c>
      <c r="N270" s="1">
        <v>197.10882084677965</v>
      </c>
      <c r="O270" s="1">
        <v>206.755016709721</v>
      </c>
      <c r="P270">
        <v>1000</v>
      </c>
      <c r="Q270" t="s">
        <v>55</v>
      </c>
      <c r="R270">
        <v>11</v>
      </c>
      <c r="S270">
        <v>26</v>
      </c>
      <c r="T270">
        <v>0</v>
      </c>
    </row>
    <row r="271" spans="1:20" ht="12">
      <c r="A271">
        <v>2012</v>
      </c>
      <c r="B271" t="s">
        <v>35</v>
      </c>
      <c r="C271" t="s">
        <v>98</v>
      </c>
      <c r="D271">
        <v>411</v>
      </c>
      <c r="E271" t="s">
        <v>368</v>
      </c>
      <c r="F271">
        <v>21470</v>
      </c>
      <c r="G271">
        <v>4393</v>
      </c>
      <c r="H271">
        <v>5575</v>
      </c>
      <c r="I271" s="1">
        <v>5159.855383193236</v>
      </c>
      <c r="J271" s="1">
        <v>1.0804566380210925</v>
      </c>
      <c r="K271" s="1">
        <v>259.66464834653004</v>
      </c>
      <c r="L271" s="1">
        <v>260.34929973253884</v>
      </c>
      <c r="M271" s="1">
        <v>3.3446652535198376</v>
      </c>
      <c r="N271" s="1">
        <v>253.60372409029534</v>
      </c>
      <c r="O271" s="1">
        <v>267.2743001482491</v>
      </c>
      <c r="P271">
        <v>1000</v>
      </c>
      <c r="Q271" t="s">
        <v>55</v>
      </c>
      <c r="R271">
        <v>11</v>
      </c>
      <c r="S271">
        <v>26</v>
      </c>
      <c r="T271">
        <v>0</v>
      </c>
    </row>
    <row r="272" spans="1:20" ht="12">
      <c r="A272">
        <v>2012</v>
      </c>
      <c r="B272" t="s">
        <v>35</v>
      </c>
      <c r="C272" t="s">
        <v>98</v>
      </c>
      <c r="D272">
        <v>412</v>
      </c>
      <c r="E272" t="s">
        <v>369</v>
      </c>
      <c r="F272">
        <v>218919</v>
      </c>
      <c r="G272">
        <v>40602</v>
      </c>
      <c r="H272">
        <v>51910</v>
      </c>
      <c r="I272" s="1">
        <v>51755.53827277867</v>
      </c>
      <c r="J272" s="1">
        <v>1.0029844482808243</v>
      </c>
      <c r="K272" s="1">
        <v>237.11966526432153</v>
      </c>
      <c r="L272" s="1">
        <v>242.03068330872674</v>
      </c>
      <c r="M272" s="1">
        <v>1.019215385814509</v>
      </c>
      <c r="N272" s="1">
        <v>239.95694932388696</v>
      </c>
      <c r="O272" s="1">
        <v>244.12233872760703</v>
      </c>
      <c r="P272">
        <v>1000</v>
      </c>
      <c r="Q272" t="s">
        <v>55</v>
      </c>
      <c r="R272">
        <v>11</v>
      </c>
      <c r="S272">
        <v>26</v>
      </c>
      <c r="T272">
        <v>0</v>
      </c>
    </row>
    <row r="273" spans="1:20" ht="12">
      <c r="A273">
        <v>2012</v>
      </c>
      <c r="B273" t="s">
        <v>35</v>
      </c>
      <c r="C273" t="s">
        <v>98</v>
      </c>
      <c r="D273">
        <v>413</v>
      </c>
      <c r="E273" t="s">
        <v>370</v>
      </c>
      <c r="F273">
        <v>33473</v>
      </c>
      <c r="G273">
        <v>5532</v>
      </c>
      <c r="H273">
        <v>7212</v>
      </c>
      <c r="I273" s="1">
        <v>7742.745051703486</v>
      </c>
      <c r="J273" s="1">
        <v>0.9314525987670592</v>
      </c>
      <c r="K273" s="1">
        <v>215.45723418874914</v>
      </c>
      <c r="L273" s="1">
        <v>225.98219367456034</v>
      </c>
      <c r="M273" s="1">
        <v>2.5524141213214593</v>
      </c>
      <c r="N273" s="1">
        <v>220.82630710583203</v>
      </c>
      <c r="O273" s="1">
        <v>231.25846067557492</v>
      </c>
      <c r="P273">
        <v>1000</v>
      </c>
      <c r="Q273" t="s">
        <v>55</v>
      </c>
      <c r="R273">
        <v>11</v>
      </c>
      <c r="S273">
        <v>26</v>
      </c>
      <c r="T273">
        <v>0</v>
      </c>
    </row>
    <row r="274" spans="1:20" ht="12">
      <c r="A274">
        <v>2012</v>
      </c>
      <c r="B274" t="s">
        <v>35</v>
      </c>
      <c r="C274" t="s">
        <v>98</v>
      </c>
      <c r="D274">
        <v>416</v>
      </c>
      <c r="E274" t="s">
        <v>371</v>
      </c>
      <c r="F274">
        <v>74930</v>
      </c>
      <c r="G274">
        <v>15881</v>
      </c>
      <c r="H274">
        <v>19943</v>
      </c>
      <c r="I274" s="1">
        <v>18055.060715891464</v>
      </c>
      <c r="J274" s="1">
        <v>1.1045656568990008</v>
      </c>
      <c r="K274" s="1">
        <v>266.15507807286804</v>
      </c>
      <c r="L274" s="1">
        <v>267.7410824470878</v>
      </c>
      <c r="M274" s="1">
        <v>1.8187367895343893</v>
      </c>
      <c r="N274" s="1">
        <v>264.0503422080293</v>
      </c>
      <c r="O274" s="1">
        <v>271.4834096804986</v>
      </c>
      <c r="P274">
        <v>1000</v>
      </c>
      <c r="Q274" t="s">
        <v>55</v>
      </c>
      <c r="R274">
        <v>11</v>
      </c>
      <c r="S274">
        <v>26</v>
      </c>
      <c r="T274">
        <v>0</v>
      </c>
    </row>
    <row r="275" spans="1:20" ht="12">
      <c r="A275">
        <v>2012</v>
      </c>
      <c r="B275" t="s">
        <v>35</v>
      </c>
      <c r="C275" t="s">
        <v>98</v>
      </c>
      <c r="D275">
        <v>417</v>
      </c>
      <c r="E275" t="s">
        <v>372</v>
      </c>
      <c r="F275">
        <v>20314</v>
      </c>
      <c r="G275">
        <v>4048</v>
      </c>
      <c r="H275">
        <v>4916</v>
      </c>
      <c r="I275" s="1">
        <v>4920.065009958562</v>
      </c>
      <c r="J275" s="1">
        <v>0.9991737893807635</v>
      </c>
      <c r="K275" s="1">
        <v>242.00059072560796</v>
      </c>
      <c r="L275" s="1">
        <v>241.4442956807745</v>
      </c>
      <c r="M275" s="1">
        <v>3.303101358340793</v>
      </c>
      <c r="N275" s="1">
        <v>234.7881935667762</v>
      </c>
      <c r="O275" s="1">
        <v>248.28909423081984</v>
      </c>
      <c r="P275">
        <v>1000</v>
      </c>
      <c r="Q275" t="s">
        <v>55</v>
      </c>
      <c r="R275">
        <v>11</v>
      </c>
      <c r="S275">
        <v>26</v>
      </c>
      <c r="T275">
        <v>0</v>
      </c>
    </row>
    <row r="276" spans="1:20" ht="12">
      <c r="A276">
        <v>2012</v>
      </c>
      <c r="B276" t="s">
        <v>35</v>
      </c>
      <c r="C276" t="s">
        <v>98</v>
      </c>
      <c r="D276">
        <v>418</v>
      </c>
      <c r="E276" t="s">
        <v>373</v>
      </c>
      <c r="F276">
        <v>35309</v>
      </c>
      <c r="G276">
        <v>4895</v>
      </c>
      <c r="H276">
        <v>6142</v>
      </c>
      <c r="I276" s="1">
        <v>8548.910352667252</v>
      </c>
      <c r="J276" s="1">
        <v>0.7184541358634907</v>
      </c>
      <c r="K276" s="1">
        <v>173.94998442323487</v>
      </c>
      <c r="L276" s="1">
        <v>174.29979000336056</v>
      </c>
      <c r="M276" s="1">
        <v>2.1333111799962046</v>
      </c>
      <c r="N276" s="1">
        <v>169.99463311197678</v>
      </c>
      <c r="O276" s="1">
        <v>178.71397607713746</v>
      </c>
      <c r="P276">
        <v>1000</v>
      </c>
      <c r="Q276" t="s">
        <v>55</v>
      </c>
      <c r="R276">
        <v>11</v>
      </c>
      <c r="S276">
        <v>26</v>
      </c>
      <c r="T276">
        <v>0</v>
      </c>
    </row>
    <row r="277" spans="1:20" ht="12">
      <c r="A277">
        <v>2012</v>
      </c>
      <c r="B277" t="s">
        <v>35</v>
      </c>
      <c r="C277" t="s">
        <v>98</v>
      </c>
      <c r="D277">
        <v>420</v>
      </c>
      <c r="E277" t="s">
        <v>374</v>
      </c>
      <c r="F277">
        <v>26837</v>
      </c>
      <c r="G277">
        <v>5093</v>
      </c>
      <c r="H277">
        <v>6110</v>
      </c>
      <c r="I277" s="1">
        <v>6504.904615865744</v>
      </c>
      <c r="J277" s="1">
        <v>0.9392912518805342</v>
      </c>
      <c r="K277" s="1">
        <v>227.6707530647986</v>
      </c>
      <c r="L277" s="1">
        <v>226.74818714587136</v>
      </c>
      <c r="M277" s="1">
        <v>2.782545388780128</v>
      </c>
      <c r="N277" s="1">
        <v>221.13301852496483</v>
      </c>
      <c r="O277" s="1">
        <v>232.50594016621102</v>
      </c>
      <c r="P277">
        <v>1000</v>
      </c>
      <c r="Q277" t="s">
        <v>55</v>
      </c>
      <c r="R277">
        <v>11</v>
      </c>
      <c r="S277">
        <v>26</v>
      </c>
      <c r="T277">
        <v>0</v>
      </c>
    </row>
    <row r="278" spans="1:20" ht="12">
      <c r="A278">
        <v>2012</v>
      </c>
      <c r="B278" t="s">
        <v>35</v>
      </c>
      <c r="C278" t="s">
        <v>98</v>
      </c>
      <c r="D278">
        <v>421</v>
      </c>
      <c r="E278" t="s">
        <v>375</v>
      </c>
      <c r="F278">
        <v>28205</v>
      </c>
      <c r="G278">
        <v>3871</v>
      </c>
      <c r="H278">
        <v>4962</v>
      </c>
      <c r="I278" s="1">
        <v>6735.5724417075035</v>
      </c>
      <c r="J278" s="1">
        <v>0.7366857149771975</v>
      </c>
      <c r="K278" s="1">
        <v>175.9262542102464</v>
      </c>
      <c r="L278" s="1">
        <v>177.3228973558958</v>
      </c>
      <c r="M278" s="1">
        <v>2.4146495677650592</v>
      </c>
      <c r="N278" s="1">
        <v>172.45680704413087</v>
      </c>
      <c r="O278" s="1">
        <v>182.32629065574278</v>
      </c>
      <c r="P278">
        <v>1000</v>
      </c>
      <c r="Q278" t="s">
        <v>55</v>
      </c>
      <c r="R278">
        <v>11</v>
      </c>
      <c r="S278">
        <v>26</v>
      </c>
      <c r="T278">
        <v>0</v>
      </c>
    </row>
    <row r="279" spans="1:20" ht="12">
      <c r="A279">
        <v>2012</v>
      </c>
      <c r="B279" t="s">
        <v>35</v>
      </c>
      <c r="C279" t="s">
        <v>98</v>
      </c>
      <c r="D279">
        <v>422</v>
      </c>
      <c r="E279" t="s">
        <v>376</v>
      </c>
      <c r="F279">
        <v>24471</v>
      </c>
      <c r="G279">
        <v>3023</v>
      </c>
      <c r="H279">
        <v>3741</v>
      </c>
      <c r="I279" s="1">
        <v>5865.4934054616815</v>
      </c>
      <c r="J279" s="1">
        <v>0.6377980063052412</v>
      </c>
      <c r="K279" s="1">
        <v>152.8748314331249</v>
      </c>
      <c r="L279" s="1">
        <v>153.41543564865322</v>
      </c>
      <c r="M279" s="1">
        <v>2.4059706375193</v>
      </c>
      <c r="N279" s="1">
        <v>148.57700567747904</v>
      </c>
      <c r="O279" s="1">
        <v>158.41142973601887</v>
      </c>
      <c r="P279">
        <v>1000</v>
      </c>
      <c r="Q279" t="s">
        <v>55</v>
      </c>
      <c r="R279">
        <v>11</v>
      </c>
      <c r="S279">
        <v>26</v>
      </c>
      <c r="T279">
        <v>0</v>
      </c>
    </row>
    <row r="280" spans="1:20" ht="12">
      <c r="A280">
        <v>2012</v>
      </c>
      <c r="B280" t="s">
        <v>35</v>
      </c>
      <c r="C280" t="s">
        <v>98</v>
      </c>
      <c r="D280">
        <v>423</v>
      </c>
      <c r="E280" t="s">
        <v>377</v>
      </c>
      <c r="F280">
        <v>130219</v>
      </c>
      <c r="G280">
        <v>17142</v>
      </c>
      <c r="H280">
        <v>22160</v>
      </c>
      <c r="I280" s="1">
        <v>31002.256770219454</v>
      </c>
      <c r="J280" s="1">
        <v>0.7147866738942288</v>
      </c>
      <c r="K280" s="1">
        <v>170.17485927552815</v>
      </c>
      <c r="L280" s="1">
        <v>171.95063178838475</v>
      </c>
      <c r="M280" s="1">
        <v>1.1082159462231975</v>
      </c>
      <c r="N280" s="1">
        <v>169.70094500180025</v>
      </c>
      <c r="O280" s="1">
        <v>174.23014216044012</v>
      </c>
      <c r="P280">
        <v>1000</v>
      </c>
      <c r="Q280" t="s">
        <v>55</v>
      </c>
      <c r="R280">
        <v>11</v>
      </c>
      <c r="S280">
        <v>26</v>
      </c>
      <c r="T280">
        <v>0</v>
      </c>
    </row>
    <row r="281" spans="1:20" ht="12">
      <c r="A281">
        <v>2012</v>
      </c>
      <c r="B281" t="s">
        <v>35</v>
      </c>
      <c r="C281" t="s">
        <v>98</v>
      </c>
      <c r="D281">
        <v>424</v>
      </c>
      <c r="E281" t="s">
        <v>378</v>
      </c>
      <c r="F281">
        <v>80231</v>
      </c>
      <c r="G281">
        <v>11753</v>
      </c>
      <c r="H281">
        <v>14572</v>
      </c>
      <c r="I281" s="1">
        <v>19143.43363211491</v>
      </c>
      <c r="J281" s="1">
        <v>0.7612009569460988</v>
      </c>
      <c r="K281" s="1">
        <v>181.62555620645387</v>
      </c>
      <c r="L281" s="1">
        <v>183.15664601421508</v>
      </c>
      <c r="M281" s="1">
        <v>1.4555593314729207</v>
      </c>
      <c r="N281" s="1">
        <v>180.20636968914454</v>
      </c>
      <c r="O281" s="1">
        <v>186.1552232423518</v>
      </c>
      <c r="P281">
        <v>1000</v>
      </c>
      <c r="Q281" t="s">
        <v>55</v>
      </c>
      <c r="R281">
        <v>11</v>
      </c>
      <c r="S281">
        <v>26</v>
      </c>
      <c r="T281">
        <v>0</v>
      </c>
    </row>
    <row r="282" spans="1:20" ht="12">
      <c r="A282">
        <v>2012</v>
      </c>
      <c r="B282" t="s">
        <v>35</v>
      </c>
      <c r="C282" t="s">
        <v>98</v>
      </c>
      <c r="D282">
        <v>426</v>
      </c>
      <c r="E282" t="s">
        <v>379</v>
      </c>
      <c r="F282">
        <v>160346</v>
      </c>
      <c r="G282">
        <v>28240</v>
      </c>
      <c r="H282">
        <v>34776</v>
      </c>
      <c r="I282" s="1">
        <v>38112.799342577615</v>
      </c>
      <c r="J282" s="1">
        <v>0.9124493765838418</v>
      </c>
      <c r="K282" s="1">
        <v>216.88099484863983</v>
      </c>
      <c r="L282" s="1">
        <v>220.8366923221291</v>
      </c>
      <c r="M282" s="1">
        <v>1.136034790115549</v>
      </c>
      <c r="N282" s="1">
        <v>218.5274722867562</v>
      </c>
      <c r="O282" s="1">
        <v>223.17031431079397</v>
      </c>
      <c r="P282">
        <v>1000</v>
      </c>
      <c r="Q282" t="s">
        <v>55</v>
      </c>
      <c r="R282">
        <v>11</v>
      </c>
      <c r="S282">
        <v>26</v>
      </c>
      <c r="T282">
        <v>0</v>
      </c>
    </row>
    <row r="283" spans="1:20" ht="12">
      <c r="A283">
        <v>2012</v>
      </c>
      <c r="B283" t="s">
        <v>35</v>
      </c>
      <c r="C283" t="s">
        <v>98</v>
      </c>
      <c r="D283">
        <v>427</v>
      </c>
      <c r="E283" t="s">
        <v>380</v>
      </c>
      <c r="F283">
        <v>73943</v>
      </c>
      <c r="G283">
        <v>9802</v>
      </c>
      <c r="H283">
        <v>12607</v>
      </c>
      <c r="I283" s="1">
        <v>17883.75411021569</v>
      </c>
      <c r="J283" s="1">
        <v>0.7049414749444881</v>
      </c>
      <c r="K283" s="1">
        <v>170.49619301353746</v>
      </c>
      <c r="L283" s="1">
        <v>170.61452824846612</v>
      </c>
      <c r="M283" s="1">
        <v>1.457609685038018</v>
      </c>
      <c r="N283" s="1">
        <v>167.661890172918</v>
      </c>
      <c r="O283" s="1">
        <v>173.61916425625867</v>
      </c>
      <c r="P283">
        <v>1000</v>
      </c>
      <c r="Q283" t="s">
        <v>55</v>
      </c>
      <c r="R283">
        <v>11</v>
      </c>
      <c r="S283">
        <v>26</v>
      </c>
      <c r="T283">
        <v>0</v>
      </c>
    </row>
    <row r="284" spans="1:20" ht="12">
      <c r="A284">
        <v>2012</v>
      </c>
      <c r="B284" t="s">
        <v>35</v>
      </c>
      <c r="C284" t="s">
        <v>98</v>
      </c>
      <c r="D284">
        <v>428</v>
      </c>
      <c r="E284" t="s">
        <v>381</v>
      </c>
      <c r="F284">
        <v>35091</v>
      </c>
      <c r="G284">
        <v>4762</v>
      </c>
      <c r="H284">
        <v>5704</v>
      </c>
      <c r="I284" s="1">
        <v>8563.370475658117</v>
      </c>
      <c r="J284" s="1">
        <v>0.6660928680142888</v>
      </c>
      <c r="K284" s="1">
        <v>162.54880168704224</v>
      </c>
      <c r="L284" s="1">
        <v>162.1331740326084</v>
      </c>
      <c r="M284" s="1">
        <v>2.059222163315829</v>
      </c>
      <c r="N284" s="1">
        <v>157.97948407123752</v>
      </c>
      <c r="O284" s="1">
        <v>166.39607526528215</v>
      </c>
      <c r="P284">
        <v>1000</v>
      </c>
      <c r="Q284" t="s">
        <v>55</v>
      </c>
      <c r="R284">
        <v>11</v>
      </c>
      <c r="S284">
        <v>26</v>
      </c>
      <c r="T284">
        <v>0</v>
      </c>
    </row>
    <row r="285" spans="1:20" ht="12">
      <c r="A285">
        <v>2012</v>
      </c>
      <c r="B285" t="s">
        <v>35</v>
      </c>
      <c r="C285" t="s">
        <v>98</v>
      </c>
      <c r="D285">
        <v>429</v>
      </c>
      <c r="E285" t="s">
        <v>382</v>
      </c>
      <c r="F285">
        <v>65878</v>
      </c>
      <c r="G285">
        <v>10037</v>
      </c>
      <c r="H285">
        <v>12213</v>
      </c>
      <c r="I285" s="1">
        <v>16198.935233889057</v>
      </c>
      <c r="J285" s="1">
        <v>0.7539384424755114</v>
      </c>
      <c r="K285" s="1">
        <v>185.38814171650628</v>
      </c>
      <c r="L285" s="1">
        <v>184.5964389844615</v>
      </c>
      <c r="M285" s="1">
        <v>1.6026662356388022</v>
      </c>
      <c r="N285" s="1">
        <v>181.35042272342486</v>
      </c>
      <c r="O285" s="1">
        <v>187.90055613883325</v>
      </c>
      <c r="P285">
        <v>1000</v>
      </c>
      <c r="Q285" t="s">
        <v>55</v>
      </c>
      <c r="R285">
        <v>11</v>
      </c>
      <c r="S285">
        <v>26</v>
      </c>
      <c r="T285">
        <v>0</v>
      </c>
    </row>
    <row r="286" spans="1:20" ht="12">
      <c r="A286">
        <v>2012</v>
      </c>
      <c r="B286" t="s">
        <v>35</v>
      </c>
      <c r="C286" t="s">
        <v>98</v>
      </c>
      <c r="D286">
        <v>430</v>
      </c>
      <c r="E286" t="s">
        <v>383</v>
      </c>
      <c r="F286">
        <v>126783</v>
      </c>
      <c r="G286">
        <v>23233</v>
      </c>
      <c r="H286">
        <v>29707</v>
      </c>
      <c r="I286" s="1">
        <v>31224.834931192065</v>
      </c>
      <c r="J286" s="1">
        <v>0.9513901375447842</v>
      </c>
      <c r="K286" s="1">
        <v>234.31374868870432</v>
      </c>
      <c r="L286" s="1">
        <v>233.3280436779737</v>
      </c>
      <c r="M286" s="1">
        <v>1.2996594142112863</v>
      </c>
      <c r="N286" s="1">
        <v>230.68737069264336</v>
      </c>
      <c r="O286" s="1">
        <v>235.99894438576027</v>
      </c>
      <c r="P286">
        <v>1000</v>
      </c>
      <c r="Q286" t="s">
        <v>55</v>
      </c>
      <c r="R286">
        <v>11</v>
      </c>
      <c r="S286">
        <v>26</v>
      </c>
      <c r="T286">
        <v>0</v>
      </c>
    </row>
    <row r="287" spans="1:20" ht="12">
      <c r="A287">
        <v>2012</v>
      </c>
      <c r="B287" t="s">
        <v>35</v>
      </c>
      <c r="C287" t="s">
        <v>98</v>
      </c>
      <c r="D287">
        <v>431</v>
      </c>
      <c r="E287" t="s">
        <v>384</v>
      </c>
      <c r="F287">
        <v>180130</v>
      </c>
      <c r="G287">
        <v>30796</v>
      </c>
      <c r="H287">
        <v>39460</v>
      </c>
      <c r="I287" s="1">
        <v>44287.05911735967</v>
      </c>
      <c r="J287" s="1">
        <v>0.8910052007615119</v>
      </c>
      <c r="K287" s="1">
        <v>219.06400932659744</v>
      </c>
      <c r="L287" s="1">
        <v>218.32004385838746</v>
      </c>
      <c r="M287" s="1">
        <v>1.0553069121951457</v>
      </c>
      <c r="N287" s="1">
        <v>216.17424013089067</v>
      </c>
      <c r="O287" s="1">
        <v>220.4871474115903</v>
      </c>
      <c r="P287">
        <v>1000</v>
      </c>
      <c r="Q287" t="s">
        <v>55</v>
      </c>
      <c r="R287">
        <v>11</v>
      </c>
      <c r="S287">
        <v>26</v>
      </c>
      <c r="T287">
        <v>0</v>
      </c>
    </row>
    <row r="288" spans="1:20" ht="12">
      <c r="A288">
        <v>2012</v>
      </c>
      <c r="B288" t="s">
        <v>35</v>
      </c>
      <c r="C288" t="s">
        <v>98</v>
      </c>
      <c r="D288">
        <v>432</v>
      </c>
      <c r="E288" t="s">
        <v>385</v>
      </c>
      <c r="F288">
        <v>95160</v>
      </c>
      <c r="G288">
        <v>16181</v>
      </c>
      <c r="H288">
        <v>19964</v>
      </c>
      <c r="I288" s="1">
        <v>22765.36753176803</v>
      </c>
      <c r="J288" s="1">
        <v>0.8769460880498041</v>
      </c>
      <c r="K288" s="1">
        <v>209.79403110550652</v>
      </c>
      <c r="L288" s="1">
        <v>211.89138564323352</v>
      </c>
      <c r="M288" s="1">
        <v>1.438585676792244</v>
      </c>
      <c r="N288" s="1">
        <v>208.97207057593815</v>
      </c>
      <c r="O288" s="1">
        <v>214.8514831961436</v>
      </c>
      <c r="P288">
        <v>1000</v>
      </c>
      <c r="Q288" t="s">
        <v>55</v>
      </c>
      <c r="R288">
        <v>11</v>
      </c>
      <c r="S288">
        <v>26</v>
      </c>
      <c r="T288">
        <v>0</v>
      </c>
    </row>
    <row r="289" spans="1:20" ht="12">
      <c r="A289">
        <v>2012</v>
      </c>
      <c r="B289" t="s">
        <v>35</v>
      </c>
      <c r="C289" t="s">
        <v>98</v>
      </c>
      <c r="D289">
        <v>435</v>
      </c>
      <c r="E289" t="s">
        <v>386</v>
      </c>
      <c r="F289">
        <v>53203</v>
      </c>
      <c r="G289">
        <v>7292</v>
      </c>
      <c r="H289">
        <v>8938</v>
      </c>
      <c r="I289" s="1">
        <v>12477.28708498228</v>
      </c>
      <c r="J289" s="1">
        <v>0.716341616500739</v>
      </c>
      <c r="K289" s="1">
        <v>167.99804522301372</v>
      </c>
      <c r="L289" s="1">
        <v>172.7137245482692</v>
      </c>
      <c r="M289" s="1">
        <v>1.7523612119000445</v>
      </c>
      <c r="N289" s="1">
        <v>169.16980632021696</v>
      </c>
      <c r="O289" s="1">
        <v>176.33188389937</v>
      </c>
      <c r="P289">
        <v>1000</v>
      </c>
      <c r="Q289" t="s">
        <v>55</v>
      </c>
      <c r="R289">
        <v>11</v>
      </c>
      <c r="S289">
        <v>26</v>
      </c>
      <c r="T289">
        <v>0</v>
      </c>
    </row>
    <row r="290" spans="1:20" ht="12">
      <c r="A290">
        <v>2012</v>
      </c>
      <c r="B290" t="s">
        <v>35</v>
      </c>
      <c r="C290" t="s">
        <v>98</v>
      </c>
      <c r="D290">
        <v>437</v>
      </c>
      <c r="E290" t="s">
        <v>387</v>
      </c>
      <c r="F290">
        <v>49238</v>
      </c>
      <c r="G290">
        <v>6509</v>
      </c>
      <c r="H290">
        <v>8097</v>
      </c>
      <c r="I290" s="1">
        <v>11587.259165251879</v>
      </c>
      <c r="J290" s="1">
        <v>0.6987847500883951</v>
      </c>
      <c r="K290" s="1">
        <v>164.44615947032779</v>
      </c>
      <c r="L290" s="1">
        <v>168.1132891454621</v>
      </c>
      <c r="M290" s="1">
        <v>1.792124793308203</v>
      </c>
      <c r="N290" s="1">
        <v>164.49085109209184</v>
      </c>
      <c r="O290" s="1">
        <v>171.8155009817715</v>
      </c>
      <c r="P290">
        <v>1000</v>
      </c>
      <c r="Q290" t="s">
        <v>55</v>
      </c>
      <c r="R290">
        <v>11</v>
      </c>
      <c r="S290">
        <v>26</v>
      </c>
      <c r="T290">
        <v>0</v>
      </c>
    </row>
    <row r="291" spans="1:20" ht="12">
      <c r="A291">
        <v>2012</v>
      </c>
      <c r="B291" t="s">
        <v>35</v>
      </c>
      <c r="C291" t="s">
        <v>98</v>
      </c>
      <c r="D291">
        <v>438</v>
      </c>
      <c r="E291" t="s">
        <v>388</v>
      </c>
      <c r="F291">
        <v>39710</v>
      </c>
      <c r="G291">
        <v>4291</v>
      </c>
      <c r="H291">
        <v>5061</v>
      </c>
      <c r="I291" s="1">
        <v>9327.169445357507</v>
      </c>
      <c r="J291" s="1">
        <v>0.5426083475431075</v>
      </c>
      <c r="K291" s="1">
        <v>127.44900528834047</v>
      </c>
      <c r="L291" s="1">
        <v>130.5550021231642</v>
      </c>
      <c r="M291" s="1">
        <v>1.7603116561355663</v>
      </c>
      <c r="N291" s="1">
        <v>127.00707426554636</v>
      </c>
      <c r="O291" s="1">
        <v>134.20204093311014</v>
      </c>
      <c r="P291">
        <v>1000</v>
      </c>
      <c r="Q291" t="s">
        <v>55</v>
      </c>
      <c r="R291">
        <v>11</v>
      </c>
      <c r="S291">
        <v>26</v>
      </c>
      <c r="T291">
        <v>0</v>
      </c>
    </row>
    <row r="292" spans="1:20" ht="12">
      <c r="A292">
        <v>2012</v>
      </c>
      <c r="B292" t="s">
        <v>35</v>
      </c>
      <c r="C292" t="s">
        <v>98</v>
      </c>
      <c r="D292">
        <v>439</v>
      </c>
      <c r="E292" t="s">
        <v>389</v>
      </c>
      <c r="F292">
        <v>232191</v>
      </c>
      <c r="G292">
        <v>31740</v>
      </c>
      <c r="H292">
        <v>38866</v>
      </c>
      <c r="I292" s="1">
        <v>55860.55410431864</v>
      </c>
      <c r="J292" s="1">
        <v>0.6957682504799075</v>
      </c>
      <c r="K292" s="1">
        <v>167.38805552325456</v>
      </c>
      <c r="L292" s="1">
        <v>167.7395447964127</v>
      </c>
      <c r="M292" s="1">
        <v>0.8164064684675179</v>
      </c>
      <c r="N292" s="1">
        <v>166.07956471290973</v>
      </c>
      <c r="O292" s="1">
        <v>169.41611652911942</v>
      </c>
      <c r="P292">
        <v>1000</v>
      </c>
      <c r="Q292" t="s">
        <v>55</v>
      </c>
      <c r="R292">
        <v>11</v>
      </c>
      <c r="S292">
        <v>26</v>
      </c>
      <c r="T292">
        <v>0</v>
      </c>
    </row>
    <row r="293" spans="1:20" ht="12">
      <c r="A293">
        <v>2012</v>
      </c>
      <c r="B293" t="s">
        <v>35</v>
      </c>
      <c r="C293" t="s">
        <v>98</v>
      </c>
      <c r="D293">
        <v>440</v>
      </c>
      <c r="E293" t="s">
        <v>390</v>
      </c>
      <c r="F293">
        <v>165999</v>
      </c>
      <c r="G293">
        <v>24799</v>
      </c>
      <c r="H293">
        <v>30310</v>
      </c>
      <c r="I293" s="1">
        <v>39693.78442967987</v>
      </c>
      <c r="J293" s="1">
        <v>0.7635956217199733</v>
      </c>
      <c r="K293" s="1">
        <v>182.59146139434577</v>
      </c>
      <c r="L293" s="1">
        <v>183.71784891774612</v>
      </c>
      <c r="M293" s="1">
        <v>1.012536272315155</v>
      </c>
      <c r="N293" s="1">
        <v>181.66043503614497</v>
      </c>
      <c r="O293" s="1">
        <v>185.7985642511981</v>
      </c>
      <c r="P293">
        <v>1000</v>
      </c>
      <c r="Q293" t="s">
        <v>55</v>
      </c>
      <c r="R293">
        <v>11</v>
      </c>
      <c r="S293">
        <v>26</v>
      </c>
      <c r="T293">
        <v>0</v>
      </c>
    </row>
    <row r="294" spans="1:20" ht="12">
      <c r="A294">
        <v>2012</v>
      </c>
      <c r="B294" t="s">
        <v>35</v>
      </c>
      <c r="C294" t="s">
        <v>98</v>
      </c>
      <c r="D294">
        <v>441</v>
      </c>
      <c r="E294" t="s">
        <v>391</v>
      </c>
      <c r="F294">
        <v>65081</v>
      </c>
      <c r="G294">
        <v>6997</v>
      </c>
      <c r="H294">
        <v>8220</v>
      </c>
      <c r="I294" s="1">
        <v>15570.821208863146</v>
      </c>
      <c r="J294" s="1">
        <v>0.5279104993718027</v>
      </c>
      <c r="K294" s="1">
        <v>126.30414406662466</v>
      </c>
      <c r="L294" s="1">
        <v>127.4648100449903</v>
      </c>
      <c r="M294" s="1">
        <v>1.3485659466257378</v>
      </c>
      <c r="N294" s="1">
        <v>124.73871862624394</v>
      </c>
      <c r="O294" s="1">
        <v>130.2504785902713</v>
      </c>
      <c r="P294">
        <v>1000</v>
      </c>
      <c r="Q294" t="s">
        <v>55</v>
      </c>
      <c r="R294">
        <v>11</v>
      </c>
      <c r="S294">
        <v>26</v>
      </c>
      <c r="T294">
        <v>0</v>
      </c>
    </row>
    <row r="295" spans="1:20" ht="12">
      <c r="A295">
        <v>2012</v>
      </c>
      <c r="B295" t="s">
        <v>35</v>
      </c>
      <c r="C295" t="s">
        <v>98</v>
      </c>
      <c r="D295">
        <v>442</v>
      </c>
      <c r="E295" t="s">
        <v>392</v>
      </c>
      <c r="F295">
        <v>28402</v>
      </c>
      <c r="G295">
        <v>3927</v>
      </c>
      <c r="H295">
        <v>4766</v>
      </c>
      <c r="I295" s="1">
        <v>6849.003535904398</v>
      </c>
      <c r="J295" s="1">
        <v>0.6958676506757941</v>
      </c>
      <c r="K295" s="1">
        <v>167.8050841490036</v>
      </c>
      <c r="L295" s="1">
        <v>167.48672670255328</v>
      </c>
      <c r="M295" s="1">
        <v>2.3271463146854665</v>
      </c>
      <c r="N295" s="1">
        <v>162.79829826921596</v>
      </c>
      <c r="O295" s="1">
        <v>172.31017719329674</v>
      </c>
      <c r="P295">
        <v>1000</v>
      </c>
      <c r="Q295" t="s">
        <v>55</v>
      </c>
      <c r="R295">
        <v>11</v>
      </c>
      <c r="S295">
        <v>26</v>
      </c>
      <c r="T295">
        <v>0</v>
      </c>
    </row>
    <row r="296" spans="1:20" ht="12">
      <c r="A296">
        <v>2012</v>
      </c>
      <c r="B296" t="s">
        <v>35</v>
      </c>
      <c r="C296" t="s">
        <v>98</v>
      </c>
      <c r="D296">
        <v>443</v>
      </c>
      <c r="E296" t="s">
        <v>393</v>
      </c>
      <c r="F296">
        <v>99316</v>
      </c>
      <c r="G296">
        <v>18921</v>
      </c>
      <c r="H296">
        <v>24519</v>
      </c>
      <c r="I296" s="1">
        <v>23452.305659426554</v>
      </c>
      <c r="J296" s="1">
        <v>1.045483559529879</v>
      </c>
      <c r="K296" s="1">
        <v>246.87864996576585</v>
      </c>
      <c r="L296" s="1">
        <v>251.90389597579076</v>
      </c>
      <c r="M296" s="1">
        <v>1.5433280864343453</v>
      </c>
      <c r="N296" s="1">
        <v>248.7699113541648</v>
      </c>
      <c r="O296" s="1">
        <v>255.07736229982646</v>
      </c>
      <c r="P296">
        <v>1000</v>
      </c>
      <c r="Q296" t="s">
        <v>55</v>
      </c>
      <c r="R296">
        <v>11</v>
      </c>
      <c r="S296">
        <v>26</v>
      </c>
      <c r="T296">
        <v>0</v>
      </c>
    </row>
    <row r="297" spans="1:20" ht="12">
      <c r="A297">
        <v>2012</v>
      </c>
      <c r="B297" t="s">
        <v>35</v>
      </c>
      <c r="C297" t="s">
        <v>98</v>
      </c>
      <c r="D297">
        <v>444</v>
      </c>
      <c r="E297" t="s">
        <v>394</v>
      </c>
      <c r="F297">
        <v>42316</v>
      </c>
      <c r="G297">
        <v>7388</v>
      </c>
      <c r="H297">
        <v>9226</v>
      </c>
      <c r="I297" s="1">
        <v>9976.823402365038</v>
      </c>
      <c r="J297" s="1">
        <v>0.9247432401993751</v>
      </c>
      <c r="K297" s="1">
        <v>218.02627847622648</v>
      </c>
      <c r="L297" s="1">
        <v>222.62030347763556</v>
      </c>
      <c r="M297" s="1">
        <v>2.223248138678747</v>
      </c>
      <c r="N297" s="1">
        <v>218.12334944262236</v>
      </c>
      <c r="O297" s="1">
        <v>227.2099692541689</v>
      </c>
      <c r="P297">
        <v>1000</v>
      </c>
      <c r="Q297" t="s">
        <v>55</v>
      </c>
      <c r="R297">
        <v>11</v>
      </c>
      <c r="S297">
        <v>26</v>
      </c>
      <c r="T297">
        <v>0</v>
      </c>
    </row>
    <row r="298" spans="1:20" ht="12">
      <c r="A298">
        <v>2012</v>
      </c>
      <c r="B298" t="s">
        <v>35</v>
      </c>
      <c r="C298" t="s">
        <v>98</v>
      </c>
      <c r="D298">
        <v>445</v>
      </c>
      <c r="E298" t="s">
        <v>395</v>
      </c>
      <c r="F298">
        <v>45304</v>
      </c>
      <c r="G298">
        <v>7553</v>
      </c>
      <c r="H298">
        <v>9605</v>
      </c>
      <c r="I298" s="1">
        <v>10718.005795147406</v>
      </c>
      <c r="J298" s="1">
        <v>0.8961555147085923</v>
      </c>
      <c r="K298" s="1">
        <v>212.0121843545824</v>
      </c>
      <c r="L298" s="1">
        <v>215.72113283314778</v>
      </c>
      <c r="M298" s="1">
        <v>2.1114290377263423</v>
      </c>
      <c r="N298" s="1">
        <v>211.44948949129738</v>
      </c>
      <c r="O298" s="1">
        <v>220.0790707169423</v>
      </c>
      <c r="P298">
        <v>1000</v>
      </c>
      <c r="Q298" t="s">
        <v>55</v>
      </c>
      <c r="R298">
        <v>11</v>
      </c>
      <c r="S298">
        <v>26</v>
      </c>
      <c r="T298">
        <v>0</v>
      </c>
    </row>
    <row r="299" spans="1:20" ht="12">
      <c r="A299">
        <v>2012</v>
      </c>
      <c r="B299" t="s">
        <v>35</v>
      </c>
      <c r="C299" t="s">
        <v>98</v>
      </c>
      <c r="D299">
        <v>446</v>
      </c>
      <c r="E299" t="s">
        <v>396</v>
      </c>
      <c r="F299">
        <v>21110</v>
      </c>
      <c r="G299">
        <v>2768</v>
      </c>
      <c r="H299">
        <v>3436</v>
      </c>
      <c r="I299" s="1">
        <v>5153.70149452877</v>
      </c>
      <c r="J299" s="1">
        <v>0.6667052803985054</v>
      </c>
      <c r="K299" s="1">
        <v>162.76646139270488</v>
      </c>
      <c r="L299" s="1">
        <v>160.46973552603018</v>
      </c>
      <c r="M299" s="1">
        <v>2.6259407401414037</v>
      </c>
      <c r="N299" s="1">
        <v>155.1925985171717</v>
      </c>
      <c r="O299" s="1">
        <v>165.92631520983798</v>
      </c>
      <c r="P299">
        <v>1000</v>
      </c>
      <c r="Q299" t="s">
        <v>55</v>
      </c>
      <c r="R299">
        <v>11</v>
      </c>
      <c r="S299">
        <v>26</v>
      </c>
      <c r="T299">
        <v>0</v>
      </c>
    </row>
    <row r="300" spans="1:20" ht="12">
      <c r="A300">
        <v>2012</v>
      </c>
      <c r="B300" t="s">
        <v>35</v>
      </c>
      <c r="C300" t="s">
        <v>98</v>
      </c>
      <c r="D300">
        <v>447</v>
      </c>
      <c r="E300" t="s">
        <v>397</v>
      </c>
      <c r="F300">
        <v>47952</v>
      </c>
      <c r="G300">
        <v>6365</v>
      </c>
      <c r="H300">
        <v>7997</v>
      </c>
      <c r="I300" s="1">
        <v>11630.599835636014</v>
      </c>
      <c r="J300" s="1">
        <v>0.6875827655506891</v>
      </c>
      <c r="K300" s="1">
        <v>166.77093760427096</v>
      </c>
      <c r="L300" s="1">
        <v>165.48468471523117</v>
      </c>
      <c r="M300" s="1">
        <v>1.7751686822533443</v>
      </c>
      <c r="N300" s="1">
        <v>161.89676443661736</v>
      </c>
      <c r="O300" s="1">
        <v>169.15211968933932</v>
      </c>
      <c r="P300">
        <v>1000</v>
      </c>
      <c r="Q300" t="s">
        <v>55</v>
      </c>
      <c r="R300">
        <v>11</v>
      </c>
      <c r="S300">
        <v>26</v>
      </c>
      <c r="T300">
        <v>0</v>
      </c>
    </row>
    <row r="301" spans="1:20" ht="12">
      <c r="A301">
        <v>2012</v>
      </c>
      <c r="B301" t="s">
        <v>35</v>
      </c>
      <c r="C301" t="s">
        <v>98</v>
      </c>
      <c r="D301">
        <v>448</v>
      </c>
      <c r="E301" t="s">
        <v>398</v>
      </c>
      <c r="F301">
        <v>32603</v>
      </c>
      <c r="G301">
        <v>3570</v>
      </c>
      <c r="H301">
        <v>4369</v>
      </c>
      <c r="I301" s="1">
        <v>7911.737371224166</v>
      </c>
      <c r="J301" s="1">
        <v>0.5522175212603138</v>
      </c>
      <c r="K301" s="1">
        <v>134.00607306076128</v>
      </c>
      <c r="L301" s="1">
        <v>132.89677242822196</v>
      </c>
      <c r="M301" s="1">
        <v>1.9286127576402035</v>
      </c>
      <c r="N301" s="1">
        <v>129.01369615357112</v>
      </c>
      <c r="O301" s="1">
        <v>136.8967221961863</v>
      </c>
      <c r="P301">
        <v>1000</v>
      </c>
      <c r="Q301" t="s">
        <v>55</v>
      </c>
      <c r="R301">
        <v>11</v>
      </c>
      <c r="S301">
        <v>26</v>
      </c>
      <c r="T301">
        <v>0</v>
      </c>
    </row>
    <row r="302" spans="1:20" ht="12">
      <c r="A302">
        <v>2012</v>
      </c>
      <c r="B302" t="s">
        <v>35</v>
      </c>
      <c r="C302" t="s">
        <v>98</v>
      </c>
      <c r="D302">
        <v>449</v>
      </c>
      <c r="E302" t="s">
        <v>399</v>
      </c>
      <c r="F302">
        <v>106433</v>
      </c>
      <c r="G302">
        <v>13474</v>
      </c>
      <c r="H302">
        <v>16578</v>
      </c>
      <c r="I302" s="1">
        <v>25228.831013603918</v>
      </c>
      <c r="J302" s="1">
        <v>0.6571053566081121</v>
      </c>
      <c r="K302" s="1">
        <v>155.75996166602462</v>
      </c>
      <c r="L302" s="1">
        <v>158.21389238178986</v>
      </c>
      <c r="M302" s="1">
        <v>1.1787975169107905</v>
      </c>
      <c r="N302" s="1">
        <v>155.82337621165235</v>
      </c>
      <c r="O302" s="1">
        <v>160.641081916981</v>
      </c>
      <c r="P302">
        <v>1000</v>
      </c>
      <c r="Q302" t="s">
        <v>55</v>
      </c>
      <c r="R302">
        <v>11</v>
      </c>
      <c r="S302">
        <v>26</v>
      </c>
      <c r="T302">
        <v>0</v>
      </c>
    </row>
    <row r="303" spans="1:20" ht="12">
      <c r="A303">
        <v>2012</v>
      </c>
      <c r="B303" t="s">
        <v>35</v>
      </c>
      <c r="C303" t="s">
        <v>98</v>
      </c>
      <c r="D303">
        <v>450</v>
      </c>
      <c r="E303" t="s">
        <v>400</v>
      </c>
      <c r="F303">
        <v>37738</v>
      </c>
      <c r="G303">
        <v>5548</v>
      </c>
      <c r="H303">
        <v>7180</v>
      </c>
      <c r="I303" s="1">
        <v>9011.150563582692</v>
      </c>
      <c r="J303" s="1">
        <v>0.7967905928702343</v>
      </c>
      <c r="K303" s="1">
        <v>190.259155228152</v>
      </c>
      <c r="L303" s="1">
        <v>191.66674560868495</v>
      </c>
      <c r="M303" s="1">
        <v>2.16978352289726</v>
      </c>
      <c r="N303" s="1">
        <v>187.28388965382848</v>
      </c>
      <c r="O303" s="1">
        <v>196.1521700565203</v>
      </c>
      <c r="P303">
        <v>1000</v>
      </c>
      <c r="Q303" t="s">
        <v>55</v>
      </c>
      <c r="R303">
        <v>11</v>
      </c>
      <c r="S303">
        <v>26</v>
      </c>
      <c r="T303">
        <v>0</v>
      </c>
    </row>
    <row r="304" spans="1:20" ht="12">
      <c r="A304">
        <v>2012</v>
      </c>
      <c r="B304" t="s">
        <v>35</v>
      </c>
      <c r="C304" t="s">
        <v>98</v>
      </c>
      <c r="D304">
        <v>451</v>
      </c>
      <c r="E304" t="s">
        <v>401</v>
      </c>
      <c r="F304">
        <v>234689</v>
      </c>
      <c r="G304">
        <v>41871</v>
      </c>
      <c r="H304">
        <v>53984</v>
      </c>
      <c r="I304" s="1">
        <v>57133.130141487425</v>
      </c>
      <c r="J304" s="1">
        <v>0.944880840001436</v>
      </c>
      <c r="K304" s="1">
        <v>230.0235630983983</v>
      </c>
      <c r="L304" s="1">
        <v>228.5396301394772</v>
      </c>
      <c r="M304" s="1">
        <v>0.943885661621107</v>
      </c>
      <c r="N304" s="1">
        <v>226.61900608219702</v>
      </c>
      <c r="O304" s="1">
        <v>230.47653172278302</v>
      </c>
      <c r="P304">
        <v>1000</v>
      </c>
      <c r="Q304" t="s">
        <v>55</v>
      </c>
      <c r="R304">
        <v>11</v>
      </c>
      <c r="S304">
        <v>26</v>
      </c>
      <c r="T304">
        <v>0</v>
      </c>
    </row>
    <row r="305" spans="1:20" ht="12">
      <c r="A305">
        <v>2012</v>
      </c>
      <c r="B305" t="s">
        <v>35</v>
      </c>
      <c r="C305" t="s">
        <v>98</v>
      </c>
      <c r="D305">
        <v>452</v>
      </c>
      <c r="E305" t="s">
        <v>402</v>
      </c>
      <c r="F305">
        <v>16942</v>
      </c>
      <c r="G305">
        <v>2233</v>
      </c>
      <c r="H305">
        <v>2778</v>
      </c>
      <c r="I305" s="1">
        <v>4140.767197477495</v>
      </c>
      <c r="J305" s="1">
        <v>0.6708901678153565</v>
      </c>
      <c r="K305" s="1">
        <v>163.97119584464645</v>
      </c>
      <c r="L305" s="1">
        <v>161.48438950530777</v>
      </c>
      <c r="M305" s="1">
        <v>2.9388503087298465</v>
      </c>
      <c r="N305" s="1">
        <v>155.58942043681296</v>
      </c>
      <c r="O305" s="1">
        <v>167.60270705225923</v>
      </c>
      <c r="P305">
        <v>1000</v>
      </c>
      <c r="Q305" t="s">
        <v>55</v>
      </c>
      <c r="R305">
        <v>11</v>
      </c>
      <c r="S305">
        <v>26</v>
      </c>
      <c r="T305">
        <v>0</v>
      </c>
    </row>
    <row r="306" spans="1:20" ht="12">
      <c r="A306">
        <v>2012</v>
      </c>
      <c r="B306" t="s">
        <v>35</v>
      </c>
      <c r="C306" t="s">
        <v>98</v>
      </c>
      <c r="D306">
        <v>456</v>
      </c>
      <c r="E306" t="s">
        <v>403</v>
      </c>
      <c r="F306">
        <v>21498</v>
      </c>
      <c r="G306">
        <v>3139</v>
      </c>
      <c r="H306">
        <v>3940</v>
      </c>
      <c r="I306" s="1">
        <v>5164.478226868333</v>
      </c>
      <c r="J306" s="1">
        <v>0.7629037875505112</v>
      </c>
      <c r="K306" s="1">
        <v>183.272862591869</v>
      </c>
      <c r="L306" s="1">
        <v>183.52573561497312</v>
      </c>
      <c r="M306" s="1">
        <v>2.8045626881946424</v>
      </c>
      <c r="N306" s="1">
        <v>177.88343341458634</v>
      </c>
      <c r="O306" s="1">
        <v>189.34700655634597</v>
      </c>
      <c r="P306">
        <v>1000</v>
      </c>
      <c r="Q306" t="s">
        <v>55</v>
      </c>
      <c r="R306">
        <v>11</v>
      </c>
      <c r="S306">
        <v>26</v>
      </c>
      <c r="T306">
        <v>0</v>
      </c>
    </row>
    <row r="307" spans="1:20" ht="12">
      <c r="A307">
        <v>2012</v>
      </c>
      <c r="B307" t="s">
        <v>35</v>
      </c>
      <c r="C307" t="s">
        <v>98</v>
      </c>
      <c r="D307">
        <v>457</v>
      </c>
      <c r="E307" t="s">
        <v>404</v>
      </c>
      <c r="F307">
        <v>26788</v>
      </c>
      <c r="G307">
        <v>3090</v>
      </c>
      <c r="H307">
        <v>3799</v>
      </c>
      <c r="I307" s="1">
        <v>6372.254312477657</v>
      </c>
      <c r="J307" s="1">
        <v>0.5961783403027546</v>
      </c>
      <c r="K307" s="1">
        <v>141.81723159623712</v>
      </c>
      <c r="L307" s="1">
        <v>143.3957279996726</v>
      </c>
      <c r="M307" s="1">
        <v>2.2315928229931963</v>
      </c>
      <c r="N307" s="1">
        <v>138.90742507335395</v>
      </c>
      <c r="O307" s="1">
        <v>148.02905458579755</v>
      </c>
      <c r="P307">
        <v>1000</v>
      </c>
      <c r="Q307" t="s">
        <v>55</v>
      </c>
      <c r="R307">
        <v>11</v>
      </c>
      <c r="S307">
        <v>26</v>
      </c>
      <c r="T307">
        <v>0</v>
      </c>
    </row>
    <row r="308" spans="1:20" ht="12">
      <c r="A308">
        <v>2012</v>
      </c>
      <c r="B308" t="s">
        <v>35</v>
      </c>
      <c r="C308" t="s">
        <v>98</v>
      </c>
      <c r="D308">
        <v>999</v>
      </c>
      <c r="E308" t="s">
        <v>405</v>
      </c>
      <c r="F308">
        <v>27652051</v>
      </c>
      <c r="G308">
        <v>5305602</v>
      </c>
      <c r="H308">
        <v>6688459</v>
      </c>
      <c r="I308" s="1">
        <v>6688459.00958693</v>
      </c>
      <c r="J308" s="1">
        <v>0.9999999985666459</v>
      </c>
      <c r="K308" s="1">
        <v>241.87930942265368</v>
      </c>
      <c r="L308" s="1">
        <v>241.87930942265368</v>
      </c>
      <c r="M308" s="1">
        <v>0</v>
      </c>
      <c r="N308" s="1">
        <v>0</v>
      </c>
      <c r="O308" s="1">
        <v>0</v>
      </c>
      <c r="P308">
        <v>1000</v>
      </c>
      <c r="Q308" t="s">
        <v>55</v>
      </c>
      <c r="R308">
        <v>11</v>
      </c>
      <c r="S308">
        <v>26</v>
      </c>
      <c r="T308">
        <v>0</v>
      </c>
    </row>
  </sheetData>
  <sheetProtection selectLockedCells="1" selectUnlockedCells="1"/>
  <conditionalFormatting sqref="A1">
    <cfRule type="cellIs" priority="1" dxfId="0" operator="notEqual" stopIfTrue="1">
      <formula>-99999</formula>
    </cfRule>
  </conditionalFormatting>
  <conditionalFormatting sqref="I1:O65536">
    <cfRule type="cellIs" priority="2" dxfId="0" operator="notEqual" stopIfTrue="1">
      <formula>-99999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TDI</cp:lastModifiedBy>
  <dcterms:created xsi:type="dcterms:W3CDTF">2015-04-20T15:22:20Z</dcterms:created>
  <dcterms:modified xsi:type="dcterms:W3CDTF">2015-04-20T15:34:45Z</dcterms:modified>
  <cp:category/>
  <cp:version/>
  <cp:contentType/>
  <cp:contentStatus/>
</cp:coreProperties>
</file>